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haredStrings.xml" ContentType="application/vnd.openxmlformats-officedocument.spreadsheetml.sharedString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eep" sheetId="1" state="visible" r:id="rId3"/>
    <sheet name="Remove" sheetId="2" state="visible" r:id="rId4"/>
    <sheet name="Unflagged" sheetId="3" state="visible" r:id="rId5"/>
    <sheet name="OCR_Changes" sheetId="4" state="visible" r:id="rId6"/>
    <sheet name="ML_Training" sheetId="5" state="hidden" r:id="rId7"/>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<sst xmlns="http://schemas.openxmlformats.org/spreadsheetml/2006/main" count="14087" uniqueCount="4696">
  <si>
    <t xml:space="preserve">Subset Index</t>
  </si>
  <si>
    <t xml:space="preserve">Original Index</t>
  </si>
  <si>
    <t xml:space="preserve">Title</t>
  </si>
  <si>
    <t xml:space="preserve">Creator</t>
  </si>
  <si>
    <t xml:space="preserve">Contributors</t>
  </si>
  <si>
    <t xml:space="preserve">Date</t>
  </si>
  <si>
    <t xml:space="preserve">Approximate Date</t>
  </si>
  <si>
    <t xml:space="preserve">Source</t>
  </si>
  <si>
    <t xml:space="preserve">Subject</t>
  </si>
  <si>
    <t xml:space="preserve">Local Subject</t>
  </si>
  <si>
    <t xml:space="preserve">S.C. County</t>
  </si>
  <si>
    <t xml:space="preserve">Description</t>
  </si>
  <si>
    <t xml:space="preserve">Extent</t>
  </si>
  <si>
    <t xml:space="preserve">Digital Collection</t>
  </si>
  <si>
    <t xml:space="preserve">Website</t>
  </si>
  <si>
    <t xml:space="preserve">Contributing Institution</t>
  </si>
  <si>
    <t xml:space="preserve">Rights</t>
  </si>
  <si>
    <t xml:space="preserve">Time Period</t>
  </si>
  <si>
    <t xml:space="preserve">Geographic Location</t>
  </si>
  <si>
    <t xml:space="preserve">Language</t>
  </si>
  <si>
    <t xml:space="preserve">Digitization Specifications</t>
  </si>
  <si>
    <t xml:space="preserve">Date Digital</t>
  </si>
  <si>
    <t xml:space="preserve">Type</t>
  </si>
  <si>
    <t xml:space="preserve">Format</t>
  </si>
  <si>
    <t xml:space="preserve">Media Type</t>
  </si>
  <si>
    <t xml:space="preserve">Identifier</t>
  </si>
  <si>
    <t xml:space="preserve">Note</t>
  </si>
  <si>
    <t xml:space="preserve">Digital Assistant</t>
  </si>
  <si>
    <t xml:space="preserve">Cleaned Transcript</t>
  </si>
  <si>
    <t xml:space="preserve">OCLC number</t>
  </si>
  <si>
    <t xml:space="preserve">Date created</t>
  </si>
  <si>
    <t xml:space="preserve">Date modified</t>
  </si>
  <si>
    <t xml:space="preserve">Reference URL</t>
  </si>
  <si>
    <t xml:space="preserve">CONTENTdm number</t>
  </si>
  <si>
    <t xml:space="preserve">CONTENTdm file name</t>
  </si>
  <si>
    <t xml:space="preserve">CONTENTdm file path</t>
  </si>
  <si>
    <t xml:space="preserve">Year</t>
  </si>
  <si>
    <t xml:space="preserve">corrected_transcript</t>
  </si>
  <si>
    <t xml:space="preserve">Memorandum to executive officers of the Progressive Democratic Party, Page 2</t>
  </si>
  <si>
    <t xml:space="preserve">McCray, John Henry, 1910-1987</t>
  </si>
  <si>
    <t xml:space="preserve">Manuscripts; Accession 11294.</t>
  </si>
  <si>
    <t xml:space="preserve">A memorandum to executive officers of the Progressive Democratic Party.</t>
  </si>
  <si>
    <t xml:space="preserve">1 item; Page 2 of 2</t>
  </si>
  <si>
    <t xml:space="preserve">John Henry McCray Papers, 1929-1989</t>
  </si>
  <si>
    <t xml:space="preserve">https://digital.library.sc.edu/collections/john-henry-mccray-papers-1929-1989/</t>
  </si>
  <si>
    <t xml:space="preserve">University of South Carolina. South Caroliniana Library</t>
  </si>
  <si>
    <t xml:space="preserve">Copyright Not Evaluated. For further information please contact The University of South Carolina, South Caroliniana Library, Columbia, SC 29208.</t>
  </si>
  <si>
    <t xml:space="preserve">Post-War America (1946-1954)</t>
  </si>
  <si>
    <t xml:space="preserve">Columbia, Richland County, South Carolina, United States</t>
  </si>
  <si>
    <t xml:space="preserve">English</t>
  </si>
  <si>
    <t xml:space="preserve">300ppi, 24-bit depth color, Epson Expression 10000 XL flatbed scanner with SilverFast scanning software, primary archival file is a TIFF</t>
  </si>
  <si>
    <t xml:space="preserve">2016-09</t>
  </si>
  <si>
    <t xml:space="preserve">Text</t>
  </si>
  <si>
    <t xml:space="preserve">image/jpeg</t>
  </si>
  <si>
    <t xml:space="preserve">Documents (object genre)</t>
  </si>
  <si>
    <t xml:space="preserve">mccrayjh02-25-091</t>
  </si>
  <si>
    <t xml:space="preserve">Joshua Schutzenhofer</t>
  </si>
  <si>
    <t xml:space="preserve">(Page Two) covered in 8 full report to ell executive end unit officers we hope to submit within the next ton days. But it writes "finis" to the several decades of unfortunate political operations which, principally among Southern States, have make 8 great mockery of the very word "Democracy". At the moment, it technically effects only South Carolina. However, it may well affect pending or expected actions in several other Southern States, Believe me as, 
Cordially yours, 
John H. McCray 
PROGRESSIVE DEMOCRATIC PARTY 1022 
Wellington Street Columbia 2Q, S.C. 
Telephone 2-7079</t>
  </si>
  <si>
    <t xml:space="preserve">http://cdm17173.contentdm.oclc.org/cdm/ref/collection/p17173coll38/id/2242</t>
  </si>
  <si>
    <t xml:space="preserve">2243.jp2</t>
  </si>
  <si>
    <t xml:space="preserve">/p17173coll38/image/2243.jp2</t>
  </si>
  <si>
    <t xml:space="preserve">(Page Two) covered in 8 full report to ell executive end unit officers we hope to submit within the next ton days. But it writes "finis" to the several decades of unfortunate political operations which, principally among Southern States, have make 8 great mockery of the very word "Democracy". At the moment, it technically effects only South Carolina. However, it may well affect pending or expected actions in several other Southern States, Believe me as, Cordially yours, Join H. Mccray PROGRESSIVE DEMOCRATIC PARTY 1022? Wellington Street Columbia 2Q,S.C. Telephone 2-7079</t>
  </si>
  <si>
    <t xml:space="preserve">Letter from John Henry McCray sent on January 22, 1948</t>
  </si>
  <si>
    <t xml:space="preserve">A letter from John H. McCray sent on January 22, 1948.</t>
  </si>
  <si>
    <t xml:space="preserve">1 item</t>
  </si>
  <si>
    <t xml:space="preserve">2016-08</t>
  </si>
  <si>
    <t xml:space="preserve">mccrayjh02-27-049</t>
  </si>
  <si>
    <t xml:space="preserve">City Democratic Executive Committee City Columbia, S.C. 
The Progressive Democratic Party, in compliance with recent federal court decisions, respectfully requests that provisions be made for Negroes to vote in the forthcoming city primary. We would not accept or consider as valid any primary conducted now which did not include all citizens.</t>
  </si>
  <si>
    <t xml:space="preserve">http://cdm17173.contentdm.oclc.org/cdm/ref/collection/p17173coll38/id/3112</t>
  </si>
  <si>
    <t xml:space="preserve">3113.jp2</t>
  </si>
  <si>
    <t xml:space="preserve">/p17173coll38/image/3113.jp2</t>
  </si>
  <si>
    <t xml:space="preserve">% P fr\_ 19 y City Democratic Executive Committee City Columbia,S.c. The Progressive that ShHxSxiy pro forthcoming city decisions. We wo which did not in ay Chairman Democratic Party Jo hn Pro gr e Party fo r.rf w fully suggests to vote in the decent federal court mary conducted now In compliance with recent federal court decisions, we respectfully request that provisions be made for Negroes to vote in the forthcoming city primary. We would not accept or consider as valid any primary conducted now which did not include all citizens. Progressive Democratic Party John H. Mccray, chairman</t>
  </si>
  <si>
    <t xml:space="preserve">Letter to Mr. McCray from J. Howard McGrath, March 1, 1948</t>
  </si>
  <si>
    <t xml:space="preserve">Democratic National Committee</t>
  </si>
  <si>
    <t xml:space="preserve">A letter to Mr. McCray from J. Howard McGrath on March 1, 1948.</t>
  </si>
  <si>
    <t xml:space="preserve">Washington D. C., United States</t>
  </si>
  <si>
    <t xml:space="preserve">mccrayjh02-27-058</t>
  </si>
  <si>
    <t xml:space="preserve">DEMOCRATIC NATIONAL COMMITTEE RING BUILDING 
1200 EIGHTEENTH STREET, 
N.W. WASHINGTON 6, D.C. 
J. HOWARD McGrath CHAIRMAN 
March 1, 1948 
Dear Mr. McCray, 
I appreciate receiving the expression of your views with respect to the very controversial Civil Rights Message of the President. 
Sincerely, 
Mr. H. McCray 
Columbia, South Carolina</t>
  </si>
  <si>
    <t xml:space="preserve">http://cdm17173.contentdm.oclc.org/cdm/ref/collection/p17173coll38/id/3121</t>
  </si>
  <si>
    <t xml:space="preserve">3122.jp2</t>
  </si>
  <si>
    <t xml:space="preserve">/p17173coll38/image/3122.jp2</t>
  </si>
  <si>
    <t xml:space="preserve">DEMOCRATIC NATIONAL COMMITTEE RING BUILDING 1200 EIGHTEENTH STREET, N.W. WASHINGTON 6, D. C. J. HOWARD MIGRATE CHAIRMAN March 1, 1948 Dear Mr. McCray: I appreciate receiving the expression of your views with respect to the very controversial Civil Rights Message of the President. Sincerely, Mr. H. McCray Columbia South Carolina</t>
  </si>
  <si>
    <t xml:space="preserve">Letter to Mr. John Henry McCray from Mrs. Thomasina W. Johnson, June 10, 1948</t>
  </si>
  <si>
    <t xml:space="preserve">Department of Labor</t>
  </si>
  <si>
    <t xml:space="preserve">A letter to Mr. John H. McCray from Mrs. Thomasina W. Johnson sent on June 10, 1948.</t>
  </si>
  <si>
    <t xml:space="preserve">mccrayjh02-27-066</t>
  </si>
  <si>
    <t xml:space="preserve">DEPARTMENT OF LABOR UNITED STATES EMPLOYMENT SERVICE WASHINGTON 
25 June 10, 1948 
Mr. John H. McCray State Chairman Progress ire Democratic Party 1022-g- Washington Street Columbia 20, South Carolina 
Dear Mr. McCray, 
Thank you for your letter of June 7. I had expected to see you during my last visit to Columbia but upon my arrival I was informed that you were out of town. Would you be good enough to send me a copy of the grievances and complaints referred to in your letter. I shall be very pleased to go over these and give such assistance as I am capable of on the merits of your proposal. With sincerest admiration and best wishes for success in your relentless efforts to win the battle of democracy with ballots,
I am, Sincerely yours, 
(Mrs.) Thomasina W. Johnson 
Minority Groups Confidant</t>
  </si>
  <si>
    <t xml:space="preserve">http://cdm17173.contentdm.oclc.org/cdm/ref/collection/p17173coll38/id/3129</t>
  </si>
  <si>
    <t xml:space="preserve">3130.jp2</t>
  </si>
  <si>
    <t xml:space="preserve">/p17173coll38/image/3130.jp2</t>
  </si>
  <si>
    <t xml:space="preserve">DEPARTMENT OF LABOR UNITED STATES EMPLOYMENT SERVICE WASHINGTON 25 June 10, 1948 Mr. John H. McCray State Chairman Progress ire Democratic Party 1022-g- Washington Street Columbia 20, South Carolina Dear Mr. Mccray Thank you for your letter of June 7. I had expected to see you during my last visit to Columbia but upon my arrival I was informed that you were out of town. Would you be good enough to send me a copy of the grievances and complaints referred to in your letter. I shall be very pleased to go over these and give such assistance as I am capable of on the merits of your proposal. With sincerest admiration and best wishes for success in your relentless efforts to win the battle of democracy with ballots, I am, Sincerely yours, (Mrs.) Thomasina W. Johnson Minority Groups Comfit ant</t>
  </si>
  <si>
    <t xml:space="preserve">Letter to Mrs. Thomasina W. Johnson from John Henry McCray, June 29, 1948</t>
  </si>
  <si>
    <t xml:space="preserve">A letter to Mrs. Thomasina W. Johnson from John H. McCray sent on June 29, 1948.</t>
  </si>
  <si>
    <t xml:space="preserve">mccrayjh02-27-084</t>
  </si>
  <si>
    <t xml:space="preserve">SPECIAL DELIVERY 430
Irving Street,
Northwest Washington, D.C.
June 29, 1948 
Mr. John H. McCray 1022 
Washington Street Columbia 20, South Carolina 
Dear Mr. McCray, 
Thank you for your letter of June 28. I look forward with much interest to learning your contentions in relation to the Democratic Party of South Carolina. I shall be in Washington on Friday, July 2 but leave on Saturday morning, July 3. I shall be in my office, the Department of Labor, 14th and Constitution, N.W., Room 4305, telephone Executive 2420, extensions 851 or 860. If you are coming in on Thursday evening, I shall be at home - telephone Taylor 6497. I presume that you have talked to Congressman William L. Dawson, Assistant to the Chairman of the Democratic National Committee and, in this event, I am sure you will have no difficulty in seeing Mr. McGrath. I look forward to discussing the whole situation with you. 
Sincerely yours (Mrs.) Thomasina W. Johnson</t>
  </si>
  <si>
    <t xml:space="preserve">http://cdm17173.contentdm.oclc.org/cdm/ref/collection/p17173coll38/id/3147</t>
  </si>
  <si>
    <t xml:space="preserve">3148.jp2</t>
  </si>
  <si>
    <t xml:space="preserve">/p17173coll38/image/3148.jp2</t>
  </si>
  <si>
    <t xml:space="preserve">SPECIAL DELIVERY 430 Irving Street, Northwest Washington, D.C. June 29, 1948 Mr. John H. McCray 1022^ Washington Street Columbia 20, South Carolina Dear Mr. McCray: Thank you for your letter of June 28. I look forward with much interest to learning your contentions in relation to the Democratic Party of South Carolina. I shall be in Washington on Friday, July 2 but leave on Saturday morning, July 3. I shall be in my office, the Department of Labor, with and Constitution, N.W., Room 4305, telephone Executive 2420, extensions 851 or 860. If you are coming in on Thursday evening, I shall be at home - telephone Taylor 6497. I presume that you have talked to Congressman William L. Dawson, Assistant to the Chairman of the Democratic National Committee and, in this event, I am sure you will have no difficulty in seeing Mr. Migrate. I look forward to discussing the whole situation with you. Since yours (Mrs.) Thomasina W. J- son</t>
  </si>
  <si>
    <t xml:space="preserve">Letter to Mr. C. Arthur Pompey from John Henry McCray, August 21, 1948, Page 1</t>
  </si>
  <si>
    <t xml:space="preserve">A letter to Mr. C. Arthur Pompey from John H. McCray sent on August 21, 1948.</t>
  </si>
  <si>
    <t xml:space="preserve">1 item ; Page 1 of 3</t>
  </si>
  <si>
    <t xml:space="preserve">mccrayjh02-28-024</t>
  </si>
  <si>
    <t xml:space="preserve">August 21,1948 Mr. C. Arthur Pompey 
1615 Fayne Street Columbia, South Carolina 
Dear Mr. Pompey, Jr. James M. Hinton has passed along your statements about me in a letter to him, signed by you, under date August 16. I am pleased to take note of those statements, as set forth immediately herewith. I am sure Hinton can and will ably acquit himself in this instance as he has on many occasions, though for an entirely different cause. However, I do think your letter was a most unfortunate thing, one I am informed was written by another person and, in finality, was based on rank ignorance or a malicious, willful, and deliberate attempt to malign, defame, abuse, and hold in contempt persons and notions which do not deserve them. I am sure ignorance of fact overbalances its evil import.
As count number (1), that is your assertion that I have set myself up as some sort of dictator, permit me to say that only the purblind could make such an assertion. For the 13 years I have been out of college, most of my time has been given to the thankless task of helping those among us who felt as I did to conquer towering problems. To do this, it has meant a huge expenditure of time, resources, what little money I could earn, and much in personal energy and health. You, of course, would not know how much it costs in money alone to keep up correspondence, telephone bills, and even personal contributions for those in distress. And I dare add, you obviously are not concerned about it.
But in all of these years, I have never asked any person for even a penny with which to help, and I have not received one penny; in fact, I would not have accepted had it been so offered. I run the newspaper, as a matter of course. I own it, pay its bills, and solve its problems. I could be called a dictator over it, but only in the business sense and manner of any similarly operated business. I have kept it available, however, to any person or agency wishing to use it, though at times I may have personally disapproved of their objectives and attempts. But I get the impression that you would call me a "dictator" over the personal properties and wishes of some of our people.
I am chairman of the Progressive Democrats, and have been since their inauguration in 1944. They have unanimously re-elected me, without opposition, on two occasions, fully aware while so doing that I would have welcomed relief from the duties the office imposes, and the opportunity to settle down to my sole livelihood. These fine</t>
  </si>
  <si>
    <t xml:space="preserve">http://cdm17173.contentdm.oclc.org/cdm/ref/collection/p17173coll38/id/3233</t>
  </si>
  <si>
    <t xml:space="preserve">3234.jp2</t>
  </si>
  <si>
    <t xml:space="preserve">/p17173coll38/image/3234.jp2</t>
  </si>
  <si>
    <t xml:space="preserve">August 21,1948 Air. C. Arthur imply 1615 wayne Street Columbia, South Carolina Dear Mr. Pompey* air. James M. Benton has passed along your statements about me in a letter to him, signed by you, under date, August 16. I am please. to take note of those statements, as setforth immediately, herewith* I am sure Hinton can and will ably acquit himself in this instance as be has on many occasions, though for an entirely different cause. However, I do think your letter was a most unfortunate thing, one I am informed was written by another person and, in finality, was based on rank ignorance or a malicious, wilful and deliberate attempt to malign, defame, abuse and hold in contempt persona and notions which do not deserve them. I am sure ignorance of fact over-balances its evil import. As count number (1) one, that is your that I to set ay self up as some sort of dictator, permit me to say that only the rubiginous could make such an assertion. Far the 13 years I have been out of college, most of my time has been given to tea thankless task of helping toad among us who felt as I did to conquering towering problems* Th do this, it has meant a huge expenditure of time, resources, what little money I could earn and much in personal energy and health. fou of course would not know now much it costs in money alone to keep up correspondence, telephone hill a and even personal contributions for those in distress* And I dare add, you obviously are not concerned about it* But in all of these years, I have never asked any person for even a penny with which to help, and I have not received one penny, in fact, I would not have accepted had it been so offered* I run the newspaper, as a matter of course* I own it, pay it bills and solve its problems * I could be called a dictator over it, but only in the business sense and manner of any similarly operated business * I have kept it available, however, to any person or agency wishing to use it, thought/ at times I may have personally disapproved their objectives and attempts* But I get the impression that you would call s?e dictator" over the personal properties and wishes of some of our people* I am boatman of the Progressive Democrats, and have been since their inauguration in 1944* They have unanimously re-elected me, without opposition, on two occasions, and fully aware while so doing that I would have welcomed relief from the cuties the office imposes, and the opportunity to settle down to ay sole livelihood* These fine</t>
  </si>
  <si>
    <t xml:space="preserve">Letter to Mr. T. E. Garaty from John Henry McCray, September 14, 1948</t>
  </si>
  <si>
    <t xml:space="preserve">Presidential election</t>
  </si>
  <si>
    <t xml:space="preserve">A letter to Mr. T. E. Garaty from John H. McCray sent on September 14, 1948.</t>
  </si>
  <si>
    <t xml:space="preserve">mccrayjh02-28-032</t>
  </si>
  <si>
    <t xml:space="preserve">September 14, 1948
Mr. T. K. Garety
1316 Washington Street
Columbia, South Carolina
Dear Mr. Garety, 
As a follow through on our telephone conversation earlier today, I am inclosing a check in the amount of one hundred dollars ($100.00), with the hope that it can find a place in the excellent and deserving program you and associates are undertaking.
Another contribution should be forthcoming before the week-end and, from time to time thereafter up to the time of the election. We feel deeply honored to pool our little mites for assistance in so noble a cause.
If we can be of any service whatsoever, please do not hesitate to call on us.
Cordially yours,
John H. McCray
P.S. The inclosed check is from funds being collected for the express purpose of helping to re-elect the president.</t>
  </si>
  <si>
    <t xml:space="preserve">http://cdm17173.contentdm.oclc.org/cdm/ref/collection/p17173coll38/id/3241</t>
  </si>
  <si>
    <t xml:space="preserve">3242.jp2</t>
  </si>
  <si>
    <t xml:space="preserve">/p17173coll38/image/3242.jp2</t>
  </si>
  <si>
    <t xml:space="preserve">September 14,1948 Mr* T.K. Gaiety 1316 Washington Street Columbia, South Carolina Dear Mr, Gaiety As a follow through on our tale phone conversation earlier today, I am inclosing a check in the amount of one hundred dollars, ($100,00), with the hope that it on find a place in the excellent and deserving program you and associates are undertaking Another contribution should be forthcoming before the week-end and, from time to time thereafter up to the time of the election* We feel deeply honored to pool our little mites for assistance in so noble a cause. If we on be of any service whatsoever, please do not hesitate to call on us. Cordially yours, John H* McCray P.S, The inclosed check is from funds being collected for the express purpose of helping to re-elect the president.</t>
  </si>
  <si>
    <t xml:space="preserve">Letter to Mr. W. J. Hunter from John Henry McCray, October 15, 1948</t>
  </si>
  <si>
    <t xml:space="preserve">A letter to Mr. W. J. Hunter from John H. McCray sent on October 15, 1948.</t>
  </si>
  <si>
    <t xml:space="preserve">Darlington, Darlington, South Carolina, United States</t>
  </si>
  <si>
    <t xml:space="preserve">mccrayjh02-28-038</t>
  </si>
  <si>
    <t xml:space="preserve">October 15, 1948
Mr. W. J. Hunter
696 South Main Street
Darlington, South Carolina
Dear Mr. Hunter,
Thank you very much for your contribution of $100.00 from Progressive Democrats in Darlington County toward the Re-elect Truman Campaign. We believe that you have all done your best, and want you to know that we appreciate your efforts in this Drive.
If you have a list of names of those who contributed, send this in and we shall be glad to publish these as soon as space is available.
The ballots which we will use for the November 2 election are being printed, and we shall send you a supply within a few days.
Sincerely yours,
John H. McCray</t>
  </si>
  <si>
    <t xml:space="preserve">http://cdm17173.contentdm.oclc.org/cdm/ref/collection/p17173coll38/id/3247</t>
  </si>
  <si>
    <t xml:space="preserve">3248.jp2</t>
  </si>
  <si>
    <t xml:space="preserve">/p17173coll38/image/3248.jp2</t>
  </si>
  <si>
    <t xml:space="preserve">October 15, 1948 Mr. W. J, Hunter 696 South. Main Street Darlington, South Carolina Dear Mr. Hunters Thank you very me for your contribution of $100.00 from ^regressive Democrats in Darlington County toward the Re-elect Truman Campaign. We believe that you have all done your best, and want you to know that we appreciate your efforts in this Drive, If you have a list of name of those who contributed see this in and we shall be glad to publish these as soon as space is available. The ballots which we will use for the November 2 e- lection are being printed, and we shall send you a supply within a few days. Sincerely yours, John H, McCray Ohmic/dd</t>
  </si>
  <si>
    <t xml:space="preserve">Letter to Mr. McCray from P. Robinson, November 15, 1948</t>
  </si>
  <si>
    <t xml:space="preserve">A letter to Mr. McCray from P. Robinson sent on November 15, 1948.</t>
  </si>
  <si>
    <t xml:space="preserve">Atlanta, Fulton County, Georgia, United States</t>
  </si>
  <si>
    <t xml:space="preserve">mccrayjh02-28-062</t>
  </si>
  <si>
    <t xml:space="preserve">Morris Brown College
Atlanta, Georgia
PUBLIC RELATIONS
Nov. 15, 1948
Dear Mr. McCray:
Thank you so very much for the loan of the materials contained in this package. As for the other material, I am still working on it. I indicated to your very efficient agent that I was so bogged down here in the office that I had been unable to work on my project. Now I am beginning to see my way clear to complete the study.
Can you suggest to me the best itinerary for covering the State, sounding out opinion and consciousness of the Progressive Democratic Party's program and existence?
Let me hear from you as soon as it is possible.
P. Robinson
Director, Public Relations</t>
  </si>
  <si>
    <t xml:space="preserve">http://cdm17173.contentdm.oclc.org/cdm/ref/collection/p17173coll38/id/3271</t>
  </si>
  <si>
    <t xml:space="preserve">3272.jp2</t>
  </si>
  <si>
    <t xml:space="preserve">/p17173coll38/image/3272.jp2</t>
  </si>
  <si>
    <t xml:space="preserve">(Morris IBrnfun (College (Atlanta, (georgia PUBLIC RELATIONS NEV. 15, 1948 Dear Mr. McCray: Thank you so very much for the loan of the materials contained. In this package. As for the other material I am still working on it. I Indicated to your very efficient agent that I was so bogged down here in the office that I had been unable to work on my project. Now I an beginning to see my way clear to complete the study. Can you suggest to me the best Itinerary for covering the State sounding out opinion and consciousness of the Progressive Democratic Party's program and existence? Let me hear from you as soon as It Is possible. P. Robinson Director, Public Relations</t>
  </si>
  <si>
    <t xml:space="preserve">Democratic Party of South Carolina, State Ballot, July 11, 1950</t>
  </si>
  <si>
    <t xml:space="preserve">Democratic Primary Election</t>
  </si>
  <si>
    <t xml:space="preserve">A party ballot of the Democratic Party of South Carolina for the Democratic Primary Election on July 11, 1950.</t>
  </si>
  <si>
    <t xml:space="preserve">South Carolina, United States</t>
  </si>
  <si>
    <t xml:space="preserve">mccrayjh02-29-047</t>
  </si>
  <si>
    <t xml:space="preserve">DEMOCRATIC PARTY of SOUTH CAROLINA
STATE BALLOT
Democratic Primary Election, July 11, 1950
For United States Senate
(Vote for one, scratch other)
OLIN D. JOHNSTON
J. STROM THURMOND
For Governor
(Vote for one, scratch others)
LESTER L. BATES
JAMES F. BYRNES
THOMAS H. POPE
MARCUS A. STONE
For Lieutenant Governor
(Vote for one, scratch other)
FRANK C. OWENS
GEO. BELL TIMMERMAN, JR.
For Secretary of State
(Vote for one, scratch other)
P. T. BRADHAM
O. FRANK THORNTON
For Attorney General
(Vote for one, scratch others)
T. C. CALLISON
LONNIE D. CAUSEY
CHARLES N. PLOWDEN
For Commissioner of Agriculture
(Vote for one, scratch other)
A. W. BETHEA
J. ROY JONES</t>
  </si>
  <si>
    <t xml:space="preserve">http://cdm17173.contentdm.oclc.org/cdm/ref/collection/p17173coll38/id/3337</t>
  </si>
  <si>
    <t xml:space="preserve">3338.jp2</t>
  </si>
  <si>
    <t xml:space="preserve">/p17173coll38/image/3338.jp2</t>
  </si>
  <si>
    <t xml:space="preserve">DEMOCRATIC PARTY of SOUTH CAROLINA STATE BALLOT Democratic Primary Election, July 11, 1950 For United States Senate (Vote for one, scratch other) OLIN D. JOHNSTON J. STORM THURMOND For Governor (Vote for one, scratch others) LESTER L. BATES JAMES F. BARNES THOMAS H. POPE MARCUS A. STONE For Lieutenant Governor (Vote for one, scratch other) FRANK C. OWENS GEO. BELL ZIMMERMAN, JR. For Secretary of State (Vote for one, scratch other) P. T. GRAHAM O. FRANK THORNTON For Attorney General (Vote for one, scratch others) T. C. ALLISON LONNIE D. CAUSEY CHARLES N. PLOWMEN For Commissioner of Agriculture (Vote for one, scratch other) A. W. BETHE J. ROY JONES</t>
  </si>
  <si>
    <t xml:space="preserve">mccrayjh02-29-048</t>
  </si>
  <si>
    <t xml:space="preserve">http://cdm17173.contentdm.oclc.org/cdm/ref/collection/p17173coll38/id/3338</t>
  </si>
  <si>
    <t xml:space="preserve">3339.jp2</t>
  </si>
  <si>
    <t xml:space="preserve">/p17173coll38/image/3339.jp2</t>
  </si>
  <si>
    <t xml:space="preserve">DEMOCRATIC PARTY of SOUTH CAROLINA STATE BALLOT Democratic Primary Election, July 11, 1950 For United States Senate (Vote for one, scratch other) OLIN D. JOHNSTON J. STORM THURMOND For Governor (Vote for one, scratch others) LESTER L. BATES JAMES F. BARNES THOMAS H. POPE MARCUS A, STONE For Lieutenant Governor (Vote for one, scratch other) FRANK C. OWENS GEO. BELL ZIMMERMAN, JR. For Secretary of State (Vote for one, scratch other) P. T. GRAHAM O. FRANK THORNTON For Attorney General (Vote for one, scratch others) T. C. ALLISON LONNIE D. CAUSEY CHARLES N. PLOWMEN For Commissioner of Agriculture (Vote for one, scratch other) A. W. BETHE J. ROY JONES</t>
  </si>
  <si>
    <t xml:space="preserve">Letter to Harold R. Boulware from Mrs. Elliot, November 16, 1950</t>
  </si>
  <si>
    <t xml:space="preserve">The Lighthouse &amp; Informer</t>
  </si>
  <si>
    <t xml:space="preserve">A letter to Harold R. Boulware from Mrs. Elliot sent on November 16, 1950.</t>
  </si>
  <si>
    <t xml:space="preserve">mccrayjh02-29-051</t>
  </si>
  <si>
    <t xml:space="preserve">LAW OFFICES OF WILLIAM ELLIOTT
BERKELEY BUILDING
COLUMBIA, S. C.
Telephone 4-4489 - 5456
November 16, 1950.
Harold R. Boulware, Esq.
Attorney at Law
1169 Washington Street
Columbia, S.C.
Re: Fred L. Hiers vs. John H. McCray, et al.
Dear Mr. Boulware,
There is still due and unpaid a balance of $150.00 for legal services rendered in connection with the above matter and I am afraid I must insist that it be paid. I would hate to have to bring legal action against the individuals for the collection thereof, but if such be necessary, that is the only course lawyers have to protect themselves in such cases.
Yours very truly,</t>
  </si>
  <si>
    <t xml:space="preserve">http://cdm17173.contentdm.oclc.org/cdm/ref/collection/p17173coll38/id/3341</t>
  </si>
  <si>
    <t xml:space="preserve">3342.jp2</t>
  </si>
  <si>
    <t xml:space="preserve">/p17173coll38/image/3342.jp2</t>
  </si>
  <si>
    <t xml:space="preserve">LAW OFFICES OF WILLIAM ELLIOTT BERKELEY BUILDING COLUMBIA. S. C. Telephone 4*4489 - 5456 November 16, 1950. Harold R. Bulwark, Esq., Attorney at Law, 1169^- Washington Street, Columbia, S. C. Re: Fred L. Hers, vs. John H. McCray, et. al. De ar Mr. Bulwark: There is still due and unpaid a balance of $150.00 for legal services rendered in connection with the above matter and I am afraid I must insist that it be paid. I would hate to have to bring legal action against the Individuals for the collection thereof but if such be necessary that is the only course lawyers have to protect themselves in such cases. Yours very truly,</t>
  </si>
  <si>
    <t xml:space="preserve">Letter to Dr. Peter C. Kelly from John Henry McCray, May 13, 1944</t>
  </si>
  <si>
    <t xml:space="preserve">A letter to Dr. Peter C. Kelly from John H. McCray sent on May 13, 1944.</t>
  </si>
  <si>
    <t xml:space="preserve">University of South Carolina. South Caroliniana Library.</t>
  </si>
  <si>
    <t xml:space="preserve">For further information please contact University of South Carolina, South Caroliniana Library, Columbia, SC 29208.</t>
  </si>
  <si>
    <t xml:space="preserve">World War II (1939-1945)</t>
  </si>
  <si>
    <t xml:space="preserve">Conway, Horry County, South Carolina, United States</t>
  </si>
  <si>
    <t xml:space="preserve">2016-10</t>
  </si>
  <si>
    <t xml:space="preserve">mccrayjh04-01-001</t>
  </si>
  <si>
    <t xml:space="preserve">13 May 1944
Dr. Peter C. Kelly
Box 98
Conway, S.C.
Dear Dr. Kelly,
As you may know by this time, I am acting as chairman of the Progressive Democratic Party, recently organized to combat the refusal of the State Democratic Party to permit our people into membership, and committed to the most dramatic action in this connection ever to be seen in the South.
The party will hold its state convention May 24 in the Masonic Temple, 1125 Washington Street, Columbia, beginning at noon of that date. In checking the lists I do not find any kind of delegation listed as from Horry County, and I think it would be most unfortunate that this convention be held, a permanent organization set up, and Horry County not being represented at the proceedings.
A delegation to the Chicago convention will also be selected at this meeting, and disposition partially made of candidates for the November ticket. While I doubt whether you will find time yourself to attend the convention, I am sure you might be able to see to it that some representation comes from Horry County. Such representation may include one or more persons who represent an organization or who are just residents of the county. In the latter case, they would be given delegate status by the convention.
It might interest you to know that Thursday night, at their meeting in Union, D. C., at which I had the honor to deliver an address, the Piedmont Section of the State Medical Association voted unanimously and without request its endorsement of the Progressive Democratic Party and also saw to it that a total of $73.50 was turned over to it with which to carry on the work. The Negro Citizens’ Committee has given its endorsement and is just now preparing a public statement to this effect. Other endorsements are too numerous to mention.
Would you be good enough to inform me by the week-end as to whether or not Horry County will have a delegation?
Sincerely yours,
John H. McCray</t>
  </si>
  <si>
    <t xml:space="preserve">http://cdm17173.contentdm.oclc.org/cdm/ref/collection/p17173coll38/id/3686</t>
  </si>
  <si>
    <t xml:space="preserve">3948.jp2</t>
  </si>
  <si>
    <t xml:space="preserve">/p17173coll38/image/3948.jp2</t>
  </si>
  <si>
    <t xml:space="preserve">13 Guy 1944 Dr, Peter C, Kelly Box 98 Conway,3,C. Dear Dr, Kelly As you Bay know by this time 1 am acting a chairman of the Progressive -Democratic Party, recently organized to combat the refusal of the state Democratic Party to permit our people into membership, ana committed to the most dramatic action in this connection ever to be seen in the South, The party will hold its state convention May 24 in the Masonic Temple, 1125 Washington street, Columbia, beginning at noon of that date. In cheeking the lists I do not find any kind of delegation listed as Iron Sorry County and I think it would be most unfortunate that this convention be held, a permanent organization set up and Sorry County not being represented at the proceedings. A del nation to the Chicago convention will also be selected at this meeting and disposition partially made of candidates for the November ticket, While I doubt whether you will find time yours- If to attend the convention I am sure you might b&amp;lt;-, able to s e to it that some representation comes from Sorry County. Such representation any Include one or more persons who represent an organization or who are just re idiots of the county. In the latter case, they would be given delegate status by the convention. It might interest you to know that Thursday night, at their meeting in Union,D.C,, at which I had the honor to deliver an address, the Piedmont Section f the state medical association voted unanimously and without request, its endorsement of the Progressive Democratic Party and also saw to it that a total of $73,50 was turned ever to it with which to carry on the work. The Negro Citizens* Committee has given its endorsement and is just now preparing a public statement to t. is effect. Other endorsements are too numerous to mention. would you be good enough to inform tie by the we k-end as to whether or not Hooray County will have a delegation? Sincerely yours, Ohmic/DE John H. McCray</t>
  </si>
  <si>
    <t xml:space="preserve">Letter to John Oscar Floyd from John Henry McCray, October 3, 1944</t>
  </si>
  <si>
    <t xml:space="preserve">A letter to John Oscar Floyd from John H. McCray sent on October 3, 1944.</t>
  </si>
  <si>
    <t xml:space="preserve">Loris, Horry County, South Carolina, United States</t>
  </si>
  <si>
    <t xml:space="preserve">mccrayjh04-01-004</t>
  </si>
  <si>
    <t xml:space="preserve">October 5, 1944
John Oscar Floyd
Loris, South Carolina
Dear Mr. Floyd,
Because of scheduled arrangements, it is impossible to meet with you October 4th as suggested in your letter of September 29, 1944. However, I will be glad to attend a meeting in Horry County Wednesday evening, October 11th, and attend to the business mentioned by you.
Will you be good enough to let me know whether or not this date is acceptable, and what city, time, and place this meeting will be held.
Very truly yours,
John H. McCray
State Chairman</t>
  </si>
  <si>
    <t xml:space="preserve">http://cdm17173.contentdm.oclc.org/cdm/ref/collection/p17173coll38/id/3689</t>
  </si>
  <si>
    <t xml:space="preserve">3951.jp2</t>
  </si>
  <si>
    <t xml:space="preserve">/p17173coll38/image/3951.jp2</t>
  </si>
  <si>
    <t xml:space="preserve">October 5, 1944 John Oscar Floyd Loris, South Carolina Dear Mr. Floyd, Because of scheduled arrangements it is impossible to meet with you October eth as suggested in your letter of September 29, 1944. However I will be glad to attend a meeting in Sorry county, Wednesday evening October with and attend to the business mentioned by you. Will you be good enough to let me know whether or not this date is acceptable and what city, time and place this meeting will be held. Very truly yours. John H. McCray State Chairman Shot tl</t>
  </si>
  <si>
    <t xml:space="preserve">Letter to Mr. John O. Floyd from John Henry McCray, October 7, 1944</t>
  </si>
  <si>
    <t xml:space="preserve">A letter to Mr. John O. Floyd from John H. McCray sent on October 7, 1944.</t>
  </si>
  <si>
    <t xml:space="preserve">mccrayjh04-01-006</t>
  </si>
  <si>
    <t xml:space="preserve">October 7, 1944
Mr. John O. Floyd
Loris, South Carolina
Dear Mr. Floyd:
Thank you for your letter of October 6th instructing me where to stop in Conway Wednesday evening. I am inclined to believe, however, that your meeting should not start earlier than 8:00 P.M. However, I shall try to be there by 6:30.
I would suggest that a strenuous effort be made before that time to have as many persons as possible present. Personally, I am looking forward to the biggest meeting ever held in your Congressional District.
Sincerely yours,
John H. McCray
State Chairman</t>
  </si>
  <si>
    <t xml:space="preserve">http://cdm17173.contentdm.oclc.org/cdm/ref/collection/p17173coll38/id/3691</t>
  </si>
  <si>
    <t xml:space="preserve">3953.jp2</t>
  </si>
  <si>
    <t xml:space="preserve">/p17173coll38/image/3953.jp2</t>
  </si>
  <si>
    <t xml:space="preserve">October 7, 1944 Mr* John 0. Floyd Loris, South Carolina Dear Mr. Floyd, Thank your your letter of October eth instruct ting me where to stop in Conway Wednesday evening, I am inclined to believe however that your meeting should not start Be earlier than 8100 P.M. However I shall try to be there by 6130* . I would suggest that a strenuous effort be made before that time to have as many persons as possible present. Personally, I am looking forward to the biggest meeting over held in your Congressional District. Sincerely yours, jhmcItlo John H. McCray State Chairman</t>
  </si>
  <si>
    <t xml:space="preserve">Letter to Mr. John Henry McCray from J. B. Drake, May 11, 1945</t>
  </si>
  <si>
    <t xml:space="preserve">A letter to Mr. John H. McCray from J. B. Drake sent on May 11, 1945.</t>
  </si>
  <si>
    <t xml:space="preserve">Bennettsville, Marlboro County, South Carolina, United States;Columbia, Richland County, South Carolina, United States</t>
  </si>
  <si>
    <t xml:space="preserve">mccrayjh04-08-015</t>
  </si>
  <si>
    <t xml:space="preserve">ox 335
Bennettsville, S. C.
May 11, 1945
Mr. John H. McCray
1022 Washington Street
Columbia, South Carolina
Dear Mr. McCray:
I have just received a letter from Mr. Marsden Cabell, Publicity Director of the National Council of Negro Democrats, requesting that I contact twenty of the Negro leaders in South Carolina for the purpose of having them wire or write President Truman, urging him to appoint Senator Harley M. Kilgore to the office of Secretary of Labor.
The national office has been authentically informed that his appointment is being considered. The national office approves his appointment because of his liberalism and fairness to our people; therefore, any assistance we can render warrants our wholehearted support.
I want to ask that you wire or write President Truman at once urging the appointment of Senator Kilgore. Give this matter your immediate attention, and send me a copy of your letter or telegram. I have wired President Truman.
Awaiting your immediate reply, I am cordially yours,
Yours, Drake</t>
  </si>
  <si>
    <t xml:space="preserve">http://cdm17173.contentdm.oclc.org/cdm/ref/collection/p17173coll38/id/3905</t>
  </si>
  <si>
    <t xml:space="preserve">4254.jp2</t>
  </si>
  <si>
    <t xml:space="preserve">/p17173coll38/image/4254.jp2</t>
  </si>
  <si>
    <t xml:space="preserve">Box IS Bennettsville, S. C. May 11, HIM-5 My. John H. McCray 1022| Washington Street Columbia, South Carolina Dear Mr. McCray: I have just received a letter from Mr. Garden Cavell, Publicity Director of the National Council of Negro Democrats requesting that I contact twenty of the Negro Leaders in South c molina for the purpose of having them wire or write President Truman, urging him to appoint Senator Harley M. Gilmore to the Office of Secretary of Labor. The National office has been authentically informed that is appointment is being considered. The National office approves is appointment, because of is liberalism and fairness to our people, therefore, any assistance we can render warrants our wholehearted support. I want to ask that you wire or write President Truman at once urging the appointment of Senator Gilmore. Dive this matter your immediate attention, and sene, me a copy of your let er or telegram. I nave wired President Truman. Awaiting your immediate reply, I am Corqially_yours, ' yours Dyke Jed:em</t>
  </si>
  <si>
    <t xml:space="preserve">Letter to Mr. Harold T. Blackman from A. J. Clement, Jr., July 1, 1948</t>
  </si>
  <si>
    <t xml:space="preserve">A letter to Mr. Harold T. Blackman from A. J. Clement, Jr. sent on July 1, 1948.</t>
  </si>
  <si>
    <t xml:space="preserve">Bennettsville, Marlboro County, South Carolina, United States</t>
  </si>
  <si>
    <t xml:space="preserve">mccrayjh04-08-020</t>
  </si>
  <si>
    <t xml:space="preserve">Charleston, S. C.
July 1, 1948
Mr. Harold T. Blackman
P. O. Box 391
Bennettsville, South Carolina
Dear Mr. Blackman,
We certainly are looking forward to Marlboro County coming through 100% on its full quota. We believe you have observed that the entire state is quite excited about what is going to happen where Negro participation is concerned in the Democratic Party both in our state and at the Philadelphia Convention.
The officials of our Party are at Beaufort tonight in an effort to keep the regular Democrats from removing from the enrollment books the thirty-two Negroes that have enrolled there. All of these fights in all of these counties naturally entail a volume of expenses, and we have to depend upon all of our counties doing their share.
We are therefore advising our State Treasurer that your remittance will be in around July 7. Certainly, we will be happy to serve you in any manner that you may request after the National Convention.
We shall look forward to hearing from you.
Very truly yours,
A. J. Clement, Jr.</t>
  </si>
  <si>
    <t xml:space="preserve">http://cdm17173.contentdm.oclc.org/cdm/ref/collection/p17173coll38/id/3910</t>
  </si>
  <si>
    <t xml:space="preserve">4259.jp2</t>
  </si>
  <si>
    <t xml:space="preserve">/p17173coll38/image/4259.jp2</t>
  </si>
  <si>
    <t xml:space="preserve">Sta. rat" Box 36 Charleston, S, C, July 1, 1948 Mr, Harold T, Blackmun P. 0. Box 391 Bennettsville, South Carolina Dear Mr, Blackmail We certainly are looking forward to Marlboro County coming through 100% on its full quota. We believe you have observed that the entire State is quite excited about what is going to happen where Negro participation is concerned in the Democratic Party both in our State and at the Philadelphia Convention, , The officials of our Party are at Beaufort tonight in an effort to keep the regular Democrats from removing from the enrollment books the thirty-two Negroes that have enrolled there. All of these fights in all of these Counties naturally entail a volume of expenses and we have to depend upon all of our Counties doing their share. We are therefore advising our State Treasurer that your remittance will be In around July 7, Certainly we will be happy to serve you in any manner that you may request after the National Convention, We shall look forward to hearing from you. Very truly yours, A, J, Clement, Jr, ARC/AIR</t>
  </si>
  <si>
    <t xml:space="preserve">Letter to Mr. McCray from E. E. Gaulden, May 22, 1944</t>
  </si>
  <si>
    <t xml:space="preserve">A letter to Mr. McCray from E. E. Gaulden sent on May 22, 1944.</t>
  </si>
  <si>
    <t xml:space="preserve">Newberry, Newberry County, South Carolina, United States</t>
  </si>
  <si>
    <t xml:space="preserve">mccrayjh04-09-001</t>
  </si>
  <si>
    <t xml:space="preserve">1505 Vincent St
May 22, 1944
Newberry, S. C.
Dear Mr. McCray,
Your letter of a few days ago was received, and I am glad to report to you that we have already organized a Progressive Democratic Party in our city. We started out with sixty members and they are joining every week.
The officers of our Party are as follows: Rev. B. F. Sumter, Pres.; Rev. P. Wallace, 1st Vice Pres.; Rev. H. P. Clark, Jr., 2nd Vice Pres.; Rev. E. E. Gaulden, Sect.; Mr. Fred Pratt, Treasurer.
We are also members of the N.A.A.C.P., and here at home we are known as “The Fellowship Club.” Our next meeting will be held next Saturday at the Bethlehem Baptist Church, of which I am pastor; the time is 2 P.M. We are inviting Rev. Renton up to speak to us, and we would like for you to come too, if possible.
We are sending a large delegation down to your meeting Wednesday coming — look for us. Newberry is with you one hundred percent.
E. E. Gaulden, Sect.
P.S. Please tell Rev. Renton that we, Saturday at 2 P.M., are looking for him up here next.</t>
  </si>
  <si>
    <t xml:space="preserve">http://cdm17173.contentdm.oclc.org/cdm/ref/collection/p17173coll38/id/3976</t>
  </si>
  <si>
    <t xml:space="preserve">4325.jp2</t>
  </si>
  <si>
    <t xml:space="preserve">/p17173coll38/image/4325.jp2</t>
  </si>
  <si>
    <t xml:space="preserve">1505 Vincent St May 22,1944 Dewberry S.C Dear Mr Mccray: Your letter of a few days ago was received,and I am glad to report to you that we have already organized a Progressive Democratic Part in our city.We started out with sixty members and they are joining every week. The officers of our Part are as Allows:Rev.B.F.Sumter Pres;Rev.P.Wallace l.Vice Preserve.H.P.Clark Jr 2.Vice.Pres;Rev.E.E.Gulden Sect;Mr.Fred Pratt Treasurer. We are also members of The N.A.A.C.P,and here at home we are know as "The Fellowship Club? Our next meeting will be held next Saturday at The Bethlehem Baptist Church of which I am pastor;the time is 2 P.M.We are inviting Rev Benton up to speak to us and we would like for you to come to if possible. We are sending a large delegation down to your meeting Wednesday coming look for us.Dewberry is with you one hundred percent. - EYE.Garden Sect, P.S.Please tell Rev.Benton that we Saturday at 2 P.M are looking for him up here next</t>
  </si>
  <si>
    <t xml:space="preserve">Letter to Mr. McCray from E. E. Gaulden, June 6, 1944</t>
  </si>
  <si>
    <t xml:space="preserve">A letter to Mr. McCray from E. E. Gaulden sent on June 6, 1944.</t>
  </si>
  <si>
    <t xml:space="preserve">mccrayjh04-09-002</t>
  </si>
  <si>
    <t xml:space="preserve">505 Vincent St
June 6, 1944
Newberry, S. C.
Dear Mr. McCray,
I am glad to report to you that on May 28, Newberry raised the amount of $52.00 to help in sending our delegates to the convention in Chicago, and Saturday, June 10, we hope to raise the other amount. On Monday, June 12, we will mail you the sum of $100.00.
Mr. Chairman, we are wide awake up here, and we want you to tell the world about it. Our people are calling with great interest toward this worthy cause.</t>
  </si>
  <si>
    <t xml:space="preserve">http://cdm17173.contentdm.oclc.org/cdm/ref/collection/p17173coll38/id/3977</t>
  </si>
  <si>
    <t xml:space="preserve">4326.jp2</t>
  </si>
  <si>
    <t xml:space="preserve">/p17173coll38/image/4326.jp2</t>
  </si>
  <si>
    <t xml:space="preserve">1505 Vincent St June 6,1944 Dewberry S.0 Dear Mr McCray: I am glad to report to you that on May 28,Dewberry raised the amount of $52:00 dollars to help in sending our delegates to the convention in Chicago,and Saturday June 10,we hope to raise the other amount,and monday June 12,we will mail you the sum of $100:00 dollars. Mr Chairman we are wide awake up here,and we want you to tell the world about it.Our people are calling with great Interest toward this worthy cause.</t>
  </si>
  <si>
    <t xml:space="preserve">Letter to Mr. McCray from B. E. Sumter and E. E. Gaulden, October 4, 1944</t>
  </si>
  <si>
    <t xml:space="preserve">A letter to Mr. McCray from B. E. Sumter and E. E. Gaulden sent on October 4, 1944.</t>
  </si>
  <si>
    <t xml:space="preserve">mccrayjh04-09-005</t>
  </si>
  <si>
    <t xml:space="preserve">1505 Vincent St
October 4, 1944
Newberry, S. C.
Dear Mr. McCray,
According to the statement mentioned in your letter, it would be better for us to use the same ticket as that of the White Democratic Party. We therefore ask that you use the same ticket as that of the White Democratic Party.
Yours truly,</t>
  </si>
  <si>
    <t xml:space="preserve">http://cdm17173.contentdm.oclc.org/cdm/ref/collection/p17173coll38/id/3980</t>
  </si>
  <si>
    <t xml:space="preserve">4329.jp2</t>
  </si>
  <si>
    <t xml:space="preserve">/p17173coll38/image/4329.jp2</t>
  </si>
  <si>
    <t xml:space="preserve">1505 Vincent St October 4,1944 Dewberry S.C Dear Mr McCray: According to the statement mention in your letter,it would be better for us to use the same ticket as that of the White Democratic Party. We therefore ask that you use the same ticket as that of the White Democratic Part. Yours truly, 9</t>
  </si>
  <si>
    <t xml:space="preserve">Letter to Mr. Clement Reeder from John Henry McCray, October 1, 1947</t>
  </si>
  <si>
    <t xml:space="preserve">A letter to Mr. Clement Reeder from John H. McCray sent on October 1, 1947.</t>
  </si>
  <si>
    <t xml:space="preserve">mccrayjh04-09-009</t>
  </si>
  <si>
    <t xml:space="preserve">October 1, 1947
Mr. Clement Reeder
Route Two, Box 202
Newberry, South Carolina
Dear Mr. Reeder,
Following through on the promise I made you at Whitmire Sunday, I find that I can attend a meeting in the section we talked about on either the second or third Sunday in October. The dates are either Oct. 12 or Oct. 19.
In order that this matter can be settled, I would appreciate hearing from you as to which date you will use, if any at all.
With kindest wishes for your continued success,
Sincerely yours,
John H. McCray</t>
  </si>
  <si>
    <t xml:space="preserve">http://cdm17173.contentdm.oclc.org/cdm/ref/collection/p17173coll38/id/3984</t>
  </si>
  <si>
    <t xml:space="preserve">4333.jp2</t>
  </si>
  <si>
    <t xml:space="preserve">/p17173coll38/image/4333.jp2</t>
  </si>
  <si>
    <t xml:space="preserve">October 1,1947 Mr, Clement Render Route Two Box 202 Dewberry, South Carolina Dear Mr, Render : Following through on the promise I made you at Whittier Sunday, I find that I can attend a meeting In the section we talked about on either the second or third Sunday in October. The dates are either Oct. 12 or oct. 19. In order that this matter can be settled I would appreciate hearing from you as to which date you will use, If any at all, With kindest wishes for your continued success, ' Sincerely yours, John H. McCray</t>
  </si>
  <si>
    <t xml:space="preserve">Letter to Mr. John Henry McCray from E. E. Gaulden, June 25, 1948</t>
  </si>
  <si>
    <t xml:space="preserve">A letter to Mr. John H. McCray from E. E. Gaulden sent on June 25, 1948.</t>
  </si>
  <si>
    <t xml:space="preserve">Newberry, Newberry County, South Carolina, United States;Columbia, Richland County, South Carolina, United States</t>
  </si>
  <si>
    <t xml:space="preserve">mccrayjh04-09-011</t>
  </si>
  <si>
    <t xml:space="preserve">606 Caldwell St
Newberry, S.C.
June 25, 1948
Mr. John H. McCray
1022 Washington St
Columbia, S. C.
Dear Mr. McCray,
We, the members of the P.D.P. of Newberry, are sending to you, the president of said party, the sum of $50.00. We only wish that we could send more.
As you know, we lost Rev. P. Wallace, the president of our NAACP, who was also a part of this organization, but in spite of that we are endeavoring to carry on.</t>
  </si>
  <si>
    <t xml:space="preserve">http://cdm17173.contentdm.oclc.org/cdm/ref/collection/p17173coll38/id/3986</t>
  </si>
  <si>
    <t xml:space="preserve">4335.jp2</t>
  </si>
  <si>
    <t xml:space="preserve">/p17173coll38/image/4335.jp2</t>
  </si>
  <si>
    <t xml:space="preserve">606 Caldwell St Dewberry S.0 June 25,1948 Mr John H.Mccray 1022^ Washington St Columbia S.C Dear Mr McCray: We the members of the P.D.P of Dewberry are sending to you the president of said party the sum of $50:00 dollars.We only wish that we could send more. As you know we lost Rev P.Wallace the president of our NAP,who was also a part of this organization,but inspire of that we are indevering to carry on</t>
  </si>
  <si>
    <t xml:space="preserve">Letter to Mr. John Henry McCray from E. E. Gaulden, August 26, 1948</t>
  </si>
  <si>
    <t xml:space="preserve">A letter to Mr. John H. McCray from E. E. Gaulden sent on August 26, 1948.</t>
  </si>
  <si>
    <t xml:space="preserve">mccrayjh04-09-022</t>
  </si>
  <si>
    <t xml:space="preserve">606 Caldwell St
Newberry, S.C.
August 26, 1948
Mr. John H. McCray
1022 Washington St
Columbia, S.C.
Dear Mr. McCray,
I received your returned letter, and I am glad to say that Rev. H. W. Gilliam paid one dollar, and please mention it in your next paper.
I am sending another name: Elder Nance, Helena, S. C. There will be more money coming in from Newberry after Sunday. Enclosed $2.00.
Mr. McCray, we want you and Mr. Hinton in Newberry about the second Sunday in October in a mass meeting, as we are working hard to keep our people looking upward.</t>
  </si>
  <si>
    <t xml:space="preserve">http://cdm17173.contentdm.oclc.org/cdm/ref/collection/p17173coll38/id/3997</t>
  </si>
  <si>
    <t xml:space="preserve">4346.jp2</t>
  </si>
  <si>
    <t xml:space="preserve">/p17173coll38/image/4346.jp2</t>
  </si>
  <si>
    <t xml:space="preserve">606 Caldwell St Dewberry S.C August 26,1948 Mr John H.McCray 1022^ Washington St Columbia S .C Dear Mr McCray: I received your returned letter,and I am glad to say that Revs.W.Gilliam paid one-dollar,and please mention it in your next paper. I am sending another name;Elder Nance Helena S.C There &amp;lt; 11 be more money coming in from Dewberry after Sunday. Enclosed $2:00 dollars. Mr McCray We want you and Mr Hinton in Dewberry about the second Sunday in October in a mass meeting,as we are working hard to keep our people looking upward. E</t>
  </si>
  <si>
    <t xml:space="preserve">Letter to Mr. John Henry McCray from E. E. Gaulden, August 30, 1948</t>
  </si>
  <si>
    <t xml:space="preserve">A letter to Mr. John H. McCray from E. E. Gaulden sent on August 30, 1948.</t>
  </si>
  <si>
    <t xml:space="preserve">mccrayjh04-09-023</t>
  </si>
  <si>
    <t xml:space="preserve">606 Caldwell St
Newberry, S.C.
August 30, 1948
Mr. John H. McCray
1022 Washington St
Columbia, S.C.
Dear Mr. McCray,
We are sending you some more names and money on the Truman Drive; this is not the last report. Other reports will be coming in to your office shortly. The names of those who gave will be found on the other page.</t>
  </si>
  <si>
    <t xml:space="preserve">http://cdm17173.contentdm.oclc.org/cdm/ref/collection/p17173coll38/id/3998</t>
  </si>
  <si>
    <t xml:space="preserve">4347.jp2</t>
  </si>
  <si>
    <t xml:space="preserve">/p17173coll38/image/4347.jp2</t>
  </si>
  <si>
    <t xml:space="preserve">606 Caldwell St Dewberry S .C August 30,1948 Mr John H.McCray 1022^ Washington St Columbia S.C Dear Mr McCray: We are sending you some more names and money on the Truman Drive,this is not the last report;other reports will be coming in to your office shortly. The names of those who gave will be found on the other page.</t>
  </si>
  <si>
    <t xml:space="preserve">Letter to Mr. John Henry McCray from E. E. Gaulden, September 20, 1948</t>
  </si>
  <si>
    <t xml:space="preserve">A letter to Mr. John H. McCray from E. E. Gaulden sent on September 20, 1948.</t>
  </si>
  <si>
    <t xml:space="preserve">mccrayjh04-09-024</t>
  </si>
  <si>
    <t xml:space="preserve">606 Caldwell St
Newberry, S.C.
Sept. 20, 1948
Mr. John H. McCray
1022 Washington St
Columbia, S.C.
Dear Mr. McCray,
I hope that your trip in Saluda Sunday was a successful one, as we are in need of more workers in this progressive movement.
Mr. McCray, I would like for you to check over your list of donors in the Truman Drive and see if you overlooked the last list that was sent from Newberry by Mrs. Pratt. She was telling me about it yesterday, and I thought that I would call your attention to it. Those who give look for their names to be in the paper along with the others.
Thank you so much for your consideration in this matter.</t>
  </si>
  <si>
    <t xml:space="preserve">http://cdm17173.contentdm.oclc.org/cdm/ref/collection/p17173coll38/id/3999</t>
  </si>
  <si>
    <t xml:space="preserve">4348.jp2</t>
  </si>
  <si>
    <t xml:space="preserve">/p17173coll38/image/4348.jp2</t>
  </si>
  <si>
    <t xml:space="preserve">606 Caldwell St Dewberry S.C Sept 20,1948 Mr John H.McCray 1022^ Washington St Columbia S.C Dear Mr McCray: I hope that your trip in Salad Sunday was a successful one,as we are in need of more workers in this progressive movement. Mr McCray I would like for you to check over your list of donors in the Truman Drive and see if you overlooked the last list that was sent from Dewberry by Mrs Pratt .She was telling me about it on yesterday and I thought that I would call your attention to it. Those who give looks for their names to be in the paper along with the others. Thank you so much for your consideration in this matter.</t>
  </si>
  <si>
    <t xml:space="preserve">Letter to Mr. J. L. Morgan from John Henry McCray, September 24, 1945</t>
  </si>
  <si>
    <t xml:space="preserve">A letter to Mr. J. L. Morgan from John H. McCray sent on September 24, 1945.</t>
  </si>
  <si>
    <t xml:space="preserve">Mullins, Marion County, South Carolina, United States</t>
  </si>
  <si>
    <t xml:space="preserve">mccrayjh04-07-006</t>
  </si>
  <si>
    <t xml:space="preserve">September 24, 1945
Mr. J. L. Morgan
Box 26
Mullins, S. C.
Dear Mr. Morgan,
Our legal action committee has authorized me to prepare, through the county organization for Marion, a case against the Board of Registration, data for the action to be gathered on October 1, 1945, which is Monday coming and the date provided by law for registration during that month. The committee decided upon the action after studying at length a number of statements from your county which have been referred to it, dealing with divers schemes employed, or apparently employed, by the Board at Marion for the sole purpose of abridging the rights of Negroes to qualify and to prepare for voting as are outlined in both the federal and state constitutions.
Among the complaints in this office are those alleging that Board members deliberately absent themselves when Negroes appear or, as if forewarned by a sentry, avoid Negro applicants. We are ready to move off on this scheme used against us. Marion County has been selected as the testing ground.
As county chairman, together with our secretary, Mr. George H. Chism, you are requested to take as many persons to Marion as possible, and have your various precinct leaders in all sections of the county do likewise. You are further requested to have put into affidavit form within 48 hours of October 1 individual cases of irregularities.
You of course know that state law offers registration to all citizens 21 years of age or over who own and have paid all collectible taxes on $300 or more worth of real estate, or to those who, lacking the real estate qualification, can both read and write any section of the state constitution of 1895 the office might submit. Any action beyond these provisions are violations.
Very truly yours,
John H. McCray
STATE CHAIRMAN</t>
  </si>
  <si>
    <t xml:space="preserve">http://cdm17173.contentdm.oclc.org/cdm/ref/collection/p17173coll38/id/4017</t>
  </si>
  <si>
    <t xml:space="preserve">4366.jp2</t>
  </si>
  <si>
    <t xml:space="preserve">/p17173coll38/image/4366.jp2</t>
  </si>
  <si>
    <t xml:space="preserve">September 24,1945 Mr. J.L. Morgan Box 26 Mullins,S,C. Dear Mr. Morgan: Our legal action committee has authorized me to prepare through the county organization for Marlon, a case against the Board of Registration, data for the action to be gathered on October 1, 1945, which Is Monday coming and the date provided by law for registration during that month. The committee decided upon the action after studying at length a number of statements from your county which have been referred to It dealing with divers schemes employed, or apparently employed, by the Board at Marlon for the sole purpose of abridging the rights of Negroes to qualify and to prepare for voting as are outlined in both the federal and state constitutions. Among the complaints in this office are those alleging that Board members deliberately absent themselves when Negroes appear or as if forewarned by a sentry, avoid Negro applicants. We are ready to move off on this scheme used against us. Merlon county has been selected as the testing ground. As county chairman, together with our secretary, Mr. George H, Chief you are requested to take as many persons to Marlon as possible, and have your various precinct leaders In all sections of the county do likewise. You are further requested to have put Into affidavit form within 48 hours of October 1 Individual cases of Irregularities. You of course know that state law offers registrar Ion to all citizens 21 years of age or over who own and have paid all collectible taxes on $300 or more worth of real estate or, an to those who lacking the real estate qualification can both read and write any section of the state constitution of 1895 the office might submit. Any action beyond these provisions are violations. Very truly yours, Ohmic:MUG , John H. McCray, STATE CHAIRMAN</t>
  </si>
  <si>
    <t xml:space="preserve">Letter to Mr. George Henry Chism from John Henry McCray, August 7, 1945</t>
  </si>
  <si>
    <t xml:space="preserve">A letter to Mr. George H. Chism from John H. McCray sent on August 7, 1945.</t>
  </si>
  <si>
    <t xml:space="preserve">mccrayjh04-07-011</t>
  </si>
  <si>
    <t xml:space="preserve">August 7, 1945
Mr. George H. Chism
305 Church Street
Mullins, S. C.
Dear Mr. Chism,
Under separate cover we are sending two copies of the State Constitution and other information which might be helpful in developing a live wire P.D.P. for Marion County.
In line with our discussion in Florence on June 4th, I am looking forward to big things from you as the driving force in Marion County. We are hoping that a public meeting in interest of the P.D.P. will be held soon.
Pledging you fullest support and cooperation, I am
Sincerely yours,
John H. McCray</t>
  </si>
  <si>
    <t xml:space="preserve">http://cdm17173.contentdm.oclc.org/cdm/ref/collection/p17173coll38/id/4022</t>
  </si>
  <si>
    <t xml:space="preserve">4371.jp2</t>
  </si>
  <si>
    <t xml:space="preserve">/p17173coll38/image/4371.jp2</t>
  </si>
  <si>
    <t xml:space="preserve">August 7, 1945 Mr. George H. Chasm 305 Church Street Mullins, S. C. Dear Mr, Chasm: Under separate cover we are sending two copies of the State Constitution and other information which might be helpful ip developing a live wire POP for Marlon County. In line with our discussion in Florence &amp;lt;n June eth, I am looking forward to big things you as the driving force in Marion County. We are hoping that a public meeting In Interest of the POP will be held soon. Pledging you fullest support and cooperation I am Sincerely yours, John H. McCray JHMcCidab</t>
  </si>
  <si>
    <t xml:space="preserve">Letter to the Honorable Earle R. Ellerbe from John Henry McCray, November 10, 1945</t>
  </si>
  <si>
    <t xml:space="preserve">A letter to the Honorable Earle R. Ellerbe from John H. McCray sent on November 10, 1945.</t>
  </si>
  <si>
    <t xml:space="preserve">Marion, Marion County, South Carolina, United States</t>
  </si>
  <si>
    <t xml:space="preserve">mccrayjh04-07-022</t>
  </si>
  <si>
    <t xml:space="preserve">November 10, 1945
The Honorable Earle R. Ellerbe
State Senator
Marion County
Marion, S.C.
Dear Sir,
I wish again to call to your attention certain irregularities surrounding the registration board in Marion County, having first done so a little over one month ago.
During registration hours on Monday, Nov. 5, 1945, about one hundred and sixty-two (162) colored citizens in Marion County presented themselves at the county courthouse, before the Honorable F. M. Boatwright, reported to be the Registration Board chairman, and another unnamed man. It is believed that the names and addresses of these people are in the possession of the two men.
The first applying person was compelled to read the entire State Constitution and afterwards “interpret” it. At his protest, the same was not requested of all successive applicants. The registration officer (chairman) is reported by numerous persons under oath to have ignored tax receipts of persons who, under the state constitution, are entitled to voting certificates without the literacy test, being told they “mean nothing.”
We are striving earnestly to avoid unnecessary actions to have the State and Federal Constitutions observed in the process of registration in Marion County and appeal to you finally to take such action as may be necessary to insure proper and due processes in this respect.
CC: Mr. Boatwright
Very truly yours,
John H. McCray</t>
  </si>
  <si>
    <t xml:space="preserve">http://cdm17173.contentdm.oclc.org/cdm/ref/collection/p17173coll38/id/4033</t>
  </si>
  <si>
    <t xml:space="preserve">4382.jp2</t>
  </si>
  <si>
    <t xml:space="preserve">/p17173coll38/image/4382.jp2</t>
  </si>
  <si>
    <t xml:space="preserve">November 10,1945 The Honorable Eerie R. Ellerbe State Senator Marion County Marion,8.C. Dear Sir: I wish again to call to your attention certain irregularities surrounding the registration board in Marion county, having first done so a little over one month ago. During registration hours on Monday, Nov. 5,1945, about one hundred and sixty-two (16*0 colored citizens in Marlon county presented themselves at the county courthouse, before the Hone able F.M. Boatwright, reported to be the Registration Board chairman, and another unnamed man. It is believed that the names and addresses of these people are in the possession of the two men* the first applying person was compelled to read the entire State Constitution and afterwards "interpret" it. At his protest the same was not requested of all successive applicants. The Registration officer (chairman) is reported by numerous persons under oath to have ignored tax receipts of persons who, under the state constitution, are entitled to voting certificates without the literacy test, being told they "mean nothing*. We are striving earnestly to avoid unnecessary actions to have the State and Federal Constitutions observed in the process of registration in Marion county and appeal to you finally to such action as may be necessary to Insure proper and due processes in this respect. CC: Mr. jo a two high t Very truly yours, John H. McCray</t>
  </si>
  <si>
    <t xml:space="preserve">Letter to Mr. James M. Hinton from Theron L. Caudle, January 5, 1946</t>
  </si>
  <si>
    <t xml:space="preserve">NAACP</t>
  </si>
  <si>
    <t xml:space="preserve">A letter to Mr. James M. Hinton from Theron L. Caudle sent on January 5, 1946.</t>
  </si>
  <si>
    <t xml:space="preserve">mccrayjh04-07-028</t>
  </si>
  <si>
    <t xml:space="preserve">DEPARTMENT OF JUSTICE
Washington 25, D. C.
January 5, 1946
Mr. James M. Hinton, President
South Carolina State Conference of NAACP
P. O. Box 1145
Columbia, South Carolina
Dear Mr. Hinton,
This acknowledges your letter of December 21, 1945, concerning the refusal of election officials in Marion County, South Carolina, to permit Negroes to register for voting. This matter will have my immediate attention.
Your letter states that you will be glad to furnish affidavits concerning the circumstances, and I will appreciate receiving detailed information in affidavit form.
Respectfully,
For the Attorney General
(signature)
Theron L. Caudle
Assistant Attorney General</t>
  </si>
  <si>
    <t xml:space="preserve">http://cdm17173.contentdm.oclc.org/cdm/ref/collection/p17173coll38/id/4039</t>
  </si>
  <si>
    <t xml:space="preserve">4388.jp2</t>
  </si>
  <si>
    <t xml:space="preserve">/p17173coll38/image/4388.jp2</t>
  </si>
  <si>
    <t xml:space="preserve">copy TIC:ELS:sew 72-67-0 DEPARTMENT of justice washington 25,D.C. January 5,1946 Mr. James M. Hinton, President South Carolina State Conference of NAP P.O. Box 1145, Columbia, South Carolina Dear Hr. Hinton: This acknowledges your letter of December 21, 1945, concerning the refusal of election officials in Marion County, South Caroline, to permit Negroes to register for voting. This matter will have my immediate attention. Your letter states that you will be glad to furnish affidavits concerning the circumstances, end I will appreciate receiving detailed information in affidavit form. Respectfully, For the Attorney General (signature) Theron L, caudle Assistant Attorney General</t>
  </si>
  <si>
    <t xml:space="preserve">Letter to Mr. Julian Morgan from John Henry McCray, July 8, 1948</t>
  </si>
  <si>
    <t xml:space="preserve">A letter to Mr. Julian Morgan from John H. McCray sent on July 8, 1948.</t>
  </si>
  <si>
    <t xml:space="preserve">mccrayjh04-07-058</t>
  </si>
  <si>
    <t xml:space="preserve">July 8, 1948
Mr. Julian Morgan
P. O. Box 26
Mullins, S. C.
Dear Mr. Morgan,
This acknowledges receipt of one hundred dollars ($100.00) from Progressive Democrats in Marion County. This money is being turned over to State Treasurer J. C. Artanus, who will issue an official receipt, and will be credited against the 1948 assessment of Marion County.
We are making good progress and suggest to you to continue raising money which can be used in your own area or elsewhere in the state to finish the battle.
Sincerely yours,
John H. McCray</t>
  </si>
  <si>
    <t xml:space="preserve">http://cdm17173.contentdm.oclc.org/cdm/ref/collection/p17173coll38/id/4069</t>
  </si>
  <si>
    <t xml:space="preserve">4418.jp2</t>
  </si>
  <si>
    <t xml:space="preserve">/p17173coll38/image/4418.jp2</t>
  </si>
  <si>
    <t xml:space="preserve">July 8, 1948 Mr* Julian Morgan P. 0* Box 26 Mullins, 8* C. Dear Mr* Morgans This acknowledges receipt of one hundred dollars* (1100*30) fan Progressive Democrats in Marion County* This money is being turned over to state treasurer J* C* Tetanus who will issue an official receipt* and will be edited against the 1948 assessment of Marion County. We are making good progress and suggest to you to continue raising money which can bemused in your own area or elsewhere in the state to finish the battle* Sincerely yours. John H* McCray Choc/dd</t>
  </si>
  <si>
    <t xml:space="preserve">Letter to Mr. Julien Morgan from John Henry McCray, September 14, 1948</t>
  </si>
  <si>
    <t xml:space="preserve">A letter to Mr. Julien from John H. McCray sent on September 14, 1948.</t>
  </si>
  <si>
    <t xml:space="preserve">mccrayjh04-07-065</t>
  </si>
  <si>
    <t xml:space="preserve">September 14, 1948
Mr. Julien Morgan
P. O. Box 26
Mullins, S. C.
Dear Mr. Morgan,
This is to acknowledge and thank you for your very fine support for the Re-elect Truman Campaign, and the amount of $250.00 from Marion County. We are very pleased to receive this report; however, we note a discrepancy of $20.00 in the breakdown of precincts, which totals $270.00, while the money orders are for $250.00. Please let us hear from you concerning this so that we can give Marion County the proper credit.
Again, thank you, and we hope that you in your county will continue to work until the end of the campaign.
Sincerely yours,
John H. McCray
State Director</t>
  </si>
  <si>
    <t xml:space="preserve">http://cdm17173.contentdm.oclc.org/cdm/ref/collection/p17173coll38/id/4076</t>
  </si>
  <si>
    <t xml:space="preserve">4425.jp2</t>
  </si>
  <si>
    <t xml:space="preserve">/p17173coll38/image/4425.jp2</t>
  </si>
  <si>
    <t xml:space="preserve">September 14, ^W8 Mr. Julien Morgan P. 0. Box 26 Mullins, S, C. Dear Mr. Morgan: This Is to acknowledge end thank you for your very fine support for the Re-elect Truman Chapel n, end the amount of 1250.00 from Marion County. We are very pleased to receive this report, however, we note a discrepancy of $20.00 In the breakdown of Precincts, which totals f270.00, while the money orders are for $250.00. Please let us hear from you concerning this so that we can give Marion County the proper credit. Again, thank you, end we hope that you In your county will continue to work until the end of the Campaign. Sincerely yours, John H, McCray State Director Ohmic/dd</t>
  </si>
  <si>
    <t xml:space="preserve">Letter to Mr. J. Henry McCray from M. A. Morgan, October 2, 1948</t>
  </si>
  <si>
    <t xml:space="preserve">A letter to Mr. John H. McCray from M. A. Morgan sent on October 2, 1948.</t>
  </si>
  <si>
    <t xml:space="preserve">mccrayjh04-07-069</t>
  </si>
  <si>
    <t xml:space="preserve">Box 26
Mullins, S.C.
Oct. 2, 1948
Mr. J. H. McCray
1022 Washington St.
Columbia, S. C.
Dear Mr. McCray,
I have received $18.00 from the Progressive Club of Aiken, A. D. Smith, Box 49, Aiken, S.C.
We would like for you to give the amount of money raised by Marion County in the Truman Drive and also the names of those who contributed in the next issue of your paper. I thought we did extremely well.
Sincerely,
M. A. Morgan</t>
  </si>
  <si>
    <t xml:space="preserve">http://cdm17173.contentdm.oclc.org/cdm/ref/collection/p17173coll38/id/4080</t>
  </si>
  <si>
    <t xml:space="preserve">4429.jp2</t>
  </si>
  <si>
    <t xml:space="preserve">/p17173coll38/image/4429.jp2</t>
  </si>
  <si>
    <t xml:space="preserve">Box 26 Mullins, S.C. Oct. 2,1948 Mr.J.H. McCray I022J Washington St. $ - Columbia, S.C. Dear Mr. McCray: I have received $18.00 from the Progressive Club of Aiken. A.D. Smith, Box 49, Aiken, S.C. We would like for you to give the amount of money raised by Marion County in the Truman drive and also the names of those who contributed in the next issue of your paper. I thought we did extremely well. Sincerely, M.A. Morgan f $ * y&amp;lt;% *</t>
  </si>
  <si>
    <t xml:space="preserve">Letter to Reverand J. E. Grice from John Henry McCray, October 15, 1948</t>
  </si>
  <si>
    <t xml:space="preserve">A letter to Reverand J. E. Grice from John H. McCray sent on October 15, 1948.</t>
  </si>
  <si>
    <t xml:space="preserve">mccrayjh04-07-072</t>
  </si>
  <si>
    <t xml:space="preserve">October 15, 1948
Rev. J. E. Grice
Route 3, Box 77
Marion, South Carolina
Dear Rev. Grice,
This acknowledges receipt of your letter and dollar for the Campaign to Re-elect President Truman. We thank you very much, and are glad to know we can count on your vote on November 2.
Sincerely yours,
John H. McCray
State Director</t>
  </si>
  <si>
    <t xml:space="preserve">http://cdm17173.contentdm.oclc.org/cdm/ref/collection/p17173coll38/id/4083</t>
  </si>
  <si>
    <t xml:space="preserve">4432.jp2</t>
  </si>
  <si>
    <t xml:space="preserve">/p17173coll38/image/4432.jp2</t>
  </si>
  <si>
    <t xml:space="preserve">October 15, 194S Rev. J. E. price Route 3, Box 77 Marion, South Carolina Dear Rev. Price: This acknowledges receipt of your letter and dollar for the Campaign to Re-elect President Truman. We thank you very much, and are glad to know we can count on your vote on November 2. Sincerely yours, Ohmic/dd John H. &amp;lt;mccray State Director</t>
  </si>
  <si>
    <t xml:space="preserve">Re-elect Truman Committee, August 19, 1948</t>
  </si>
  <si>
    <t xml:space="preserve">A document listing the people that donated money to the Re-elect Truman Committee on August 19, 1948.</t>
  </si>
  <si>
    <t xml:space="preserve">Orangeburg, Orangeburg County, South Carolina, United States;Columbia, Richland County, South Carolina, United States</t>
  </si>
  <si>
    <t xml:space="preserve">mccrayjh04-11-038</t>
  </si>
  <si>
    <t xml:space="preserve">RE-ELECT TRUMAN COMMITTEE
John H. McCray, Director
1022 Washington Street
Columbia, South Carolina
Sidney S. Toom, Field Chairman
Orangeburg County
R. D. 1, Box 81
Orangeburg, South Carolina
August 19, 1948
The undersigned persons herewith pledge their vote on November 2, 1948, and give the amount listed as their contribution to the National Campaign to re-elect Truman.</t>
  </si>
  <si>
    <t xml:space="preserve">http://cdm17173.contentdm.oclc.org/cdm/ref/collection/p17173coll38/id/4173</t>
  </si>
  <si>
    <t xml:space="preserve">4522.jp2</t>
  </si>
  <si>
    <t xml:space="preserve">/p17173coll38/image/4522.jp2</t>
  </si>
  <si>
    <t xml:space="preserve">R3-ELECT TRUmAN Committee John H. McCray, Director 1022| Washington Street Columbia, South Carolina Sidney S. Too, Field Chair Orangeburg County R. 0. D. 1, Box 81, Orangeburg, South Carolina August 19, 1948 The undersigned persons herewith pledge their vote on November 2, 1948, and give the amount listed, as their contribution to the National Campaign to re-elect Truman.</t>
  </si>
  <si>
    <t xml:space="preserve">mccrayjh04-11-041</t>
  </si>
  <si>
    <t xml:space="preserve">RE-ELECT TRUMAN COMMITTEE
John H. McCray, Director
1022 Washington Street
Columbia, South Carolina
August 19, 1948
Sidney S. Toom, Field Chairman
Orangeburg County
R. D. 1, Box 81
Orangeburg, South Carolina
The undersigned persons herewith pledge their vote on November 2, 1948, and give the amount listed as their contribution to the National Campaign to re-elect Truman.</t>
  </si>
  <si>
    <t xml:space="preserve">http://cdm17173.contentdm.oclc.org/cdm/ref/collection/p17173coll38/id/4176</t>
  </si>
  <si>
    <t xml:space="preserve">4525.jp2</t>
  </si>
  <si>
    <t xml:space="preserve">/p17173coll38/image/4525.jp2</t>
  </si>
  <si>
    <t xml:space="preserve">RE-ELECT Truman Committee John H. mccray, Director 1022-ij Washington Street Columbia, South Carolina August 19, 1948 Sidney S. Too, Field Chain, Orangeburg County R. B. D. 1, Box 81, ' Orangeburg, South Carolina The undersigned persons herewith pledge their vote on November 2, 1948, and give the amount Listed, as their contribution to the National Campaign to re-elect Truman.</t>
  </si>
  <si>
    <t xml:space="preserve">mccrayjh04-11-042</t>
  </si>
  <si>
    <t xml:space="preserve">RE-ELECT TRUMAN COMMITTEE
John H. McCray, Director
1022 Washington Street
Columbia, South Carolina
August 19, 1948
Sidney S. Toom, Field Chairman
Orangeburg County
R. D. 1, Box 81
Orangeburg, South Carolina
The undersigned persons herewith pledge their vote on November 2, 1948, and give the amount listed as their contribution to the National Campaign to</t>
  </si>
  <si>
    <t xml:space="preserve">http://cdm17173.contentdm.oclc.org/cdm/ref/collection/p17173coll38/id/4177</t>
  </si>
  <si>
    <t xml:space="preserve">4526.jp2</t>
  </si>
  <si>
    <t xml:space="preserve">/p17173coll38/image/4526.jp2</t>
  </si>
  <si>
    <t xml:space="preserve">RS-ELECT Turban CLUTTER Joan H. McCray, Director 1022| Washington Street Columbia, South Carolina August 19, 1948 Sidney S. Toxin, Field Chair Orangeburg County R. B. D. 1, Box 81, Orangeburg, South Carolina The undersigned persons herewith pledge their vote on November 2, 1948, and give the amount listed, as their contribution to the National Campaign to</t>
  </si>
  <si>
    <t xml:space="preserve">Letter to Mr. Sidney S. Tobin from John Henry McCray, September 25, 1948</t>
  </si>
  <si>
    <t xml:space="preserve">A letter to Mr. Sidney S. Tobin from John H. McCray sent on September 25, 1948.</t>
  </si>
  <si>
    <t xml:space="preserve">Orangeburg, Orangeburg County, South Carolina, United States</t>
  </si>
  <si>
    <t xml:space="preserve">mccrayjh04-11-056</t>
  </si>
  <si>
    <t xml:space="preserve">September 25, 1948
Mr. Sidney S. Tobin
Route 1, Box 81
Orangeburg, S. C.
Dear Mr. Tobin,
Thank you for your letter of September 24 and the kind invitation to speak at the county-wide “Truman for President” rally at the Mt. Pisgah Baptist Church. You failed, however, to state in your letter what Friday night this meeting is to take place. Please send us this information as soon as possible.
Sincerely yours,
John H. McCray
State Director
Re-elect Truman Committee</t>
  </si>
  <si>
    <t xml:space="preserve">http://cdm17173.contentdm.oclc.org/cdm/ref/collection/p17173coll38/id/4191</t>
  </si>
  <si>
    <t xml:space="preserve">4540.jp2</t>
  </si>
  <si>
    <t xml:space="preserve">/p17173coll38/image/4540.jp2</t>
  </si>
  <si>
    <t xml:space="preserve">September 25, 1948 Mr. Sidney S. Toxin Route 1, -ox 81 Orangeburg, S, C, Dear Mr. Toxin: Thank you for your letter of September 24 and the kind Invitation to speak at the county-wide "Truman for President" rally at the Mt. Pisgah baptist Church. You failed, however, to state in your letter what Friday night this meeting is to take place. Please send us this information as soon as possible. Sincerely yours, Ohmic/dd John H. McCray State Director Re-elect Truman Committee</t>
  </si>
  <si>
    <t xml:space="preserve">Letter from Sidney S. Tobin, September 24, 1948, Page 2</t>
  </si>
  <si>
    <t xml:space="preserve">A letter from Sidney S. Thompson sent on September 24, 1948.</t>
  </si>
  <si>
    <t xml:space="preserve">1 item ; Page 2 of 2</t>
  </si>
  <si>
    <t xml:space="preserve">mccrayjh04-11-072</t>
  </si>
  <si>
    <t xml:space="preserve">September 24, 1948
Dear Pastor and Christian Friends,
The progressive, militant, and dynamic leader, Mr. John H. McCray, Editor of the Lighthouse and Informer, will speak to the citizens of Orangeburg on Friday night, October 1, at Mt. Pisgah Baptist Church at 8:00 p.m. You are invited to attend.
Sidney S. Tobin</t>
  </si>
  <si>
    <t xml:space="preserve">http://cdm17173.contentdm.oclc.org/cdm/ref/collection/p17173coll38/id/4207</t>
  </si>
  <si>
    <t xml:space="preserve">4556.jp2</t>
  </si>
  <si>
    <t xml:space="preserve">/p17173coll38/image/4556.jp2</t>
  </si>
  <si>
    <t xml:space="preserve">September 24, 1948 Dear Pastor and Christian Friends; * The progressive, militant and dynamic leader, Mr. John H. mcCray, Editor of the Lighthouse and Informer will speak to the citizens of Orangobueg on Friday night, October 1 at Mt. Pisgah Baptist Church at 8:00 p.m. You are invited to attend. Sidney S. Toxin</t>
  </si>
  <si>
    <t xml:space="preserve">Letter to the Business Manager of the Spartanburg Herald from John Henry McCray, September 14, 1944</t>
  </si>
  <si>
    <t xml:space="preserve">A letter to the Business Manager of the Spartanburg Herald from John H. McCray sent on September 14, 1944.</t>
  </si>
  <si>
    <t xml:space="preserve">Copyright Not Evaluated.∩┐╜For further information please contact The University of South Carolina, South Caroliniana Library, Columbia, SC 29208.</t>
  </si>
  <si>
    <t xml:space="preserve">Spartanburg, Spartanburg County, South Carolina, United States</t>
  </si>
  <si>
    <t xml:space="preserve">300ppi, 24-bit depth color, Epson Expression 11000 XL flatbed scanner with SilverFast scanning software, primary archival file is a TIFF</t>
  </si>
  <si>
    <t xml:space="preserve">mccrayjh04-14-002</t>
  </si>
  <si>
    <t xml:space="preserve">September 14, 1944
Business Manager
Spartanburg Herald
Spartanburg, South Carolina
Dear Sir,
Would you be so kind as to send to us your political advertising rates? We are in need of this information to plan our budget for our coming fall campaign.
Sincerely yours,
John H. McCray
State Chairman</t>
  </si>
  <si>
    <t xml:space="preserve">http://cdm17173.contentdm.oclc.org/cdm/ref/collection/p17173coll38/id/4225</t>
  </si>
  <si>
    <t xml:space="preserve">4661.jp2</t>
  </si>
  <si>
    <t xml:space="preserve">/p17173coll38/image/4661.jp2</t>
  </si>
  <si>
    <t xml:space="preserve">September 14, 1944 Business Manager Spartanburg Herald Spartanburg, South Carolina Dear Sir, Would you be so kind as to send to us your political advertising rates? We are in need of this information to plan our budget for our coming fall campaign. jhmitl Sincerely yours. John H, McCray State Chairman</t>
  </si>
  <si>
    <t xml:space="preserve">Letter to John Henry McCray from S. J. McDonald, May 15, 1944</t>
  </si>
  <si>
    <t xml:space="preserve">A letter to John H. McCray from S .J. McDonald sent on May 15, 1944.</t>
  </si>
  <si>
    <t xml:space="preserve">mccrayjh04-15-002</t>
  </si>
  <si>
    <t xml:space="preserve">DISTRICT SUPERINTENDENT
Rev. E. C. Wright
Post Office Box 588
Sumter, S. C.
Board of Lay Activities of The Sumter District of The Central Jurisdiction of The Methodist Church
Mr. S. J. McDonald, District Lay Leader
211 Oakland Avenue
Sumter, S. C.
ASSOCIATE DISTRICT LAY LEADERS
Mr. Roosevelt Davis
Lamar, S. C.
Mr. W. E. Keels
Route 2
Lynchburg, S. C.</t>
  </si>
  <si>
    <t xml:space="preserve">http://cdm17173.contentdm.oclc.org/cdm/ref/collection/p17173coll38/id/4386</t>
  </si>
  <si>
    <t xml:space="preserve">4909.jp2</t>
  </si>
  <si>
    <t xml:space="preserve">/p17173coll38/image/4909.jp2</t>
  </si>
  <si>
    <t xml:space="preserve">DISTRICT SUPERINTENDENT Rev. E. C. Wright Post Office Box 588 Sumter, S. C. Board of Lay Activities of The Sumter District of The Central Jurisdiction of The Methodist Church Mr. S. J. McDonald, District Lay Leader 211 Oakland Avenue, Sumter, S. C. ASSOCIATE DISTRICT LAY LEADERS Mr. Roosevelt Davis Lamar, S. C. Mr. W. E. Keels Route 2 Lynchburg, S. C.</t>
  </si>
  <si>
    <t xml:space="preserve">Letter to the business manager of the Anderson Independent from John Henry McCray, September 14, 1944</t>
  </si>
  <si>
    <t xml:space="preserve">A letter to the business manager of the Anderson Independent from John H. McCray sent on Septemeber 14, 1944.</t>
  </si>
  <si>
    <t xml:space="preserve">Anderson, Anderson County, South Carolina, United States</t>
  </si>
  <si>
    <t xml:space="preserve">mccrayjh04-15-007</t>
  </si>
  <si>
    <t xml:space="preserve">September 14, 1944
Manager
Anderson, South Carolina
Dear Sir,
Would you be so kind as to send to us your political advertising rates? We are in need of this information to plan our budget for our coming campaign.
Sincerely yours,
John H. McCray
State Chairman</t>
  </si>
  <si>
    <t xml:space="preserve">http://cdm17173.contentdm.oclc.org/cdm/ref/collection/p17173coll38/id/4391</t>
  </si>
  <si>
    <t xml:space="preserve">4914.jp2</t>
  </si>
  <si>
    <t xml:space="preserve">/p17173coll38/image/4914.jp2</t>
  </si>
  <si>
    <t xml:space="preserve">1944 September it Manager Anderson, South Carolina Would you be so kind Sincerely yours. jump tl John H. McCray State Chairman Would you be so kind as to send to us your political advertising rates. We are in need of this information to plan our budget for our coming campaign.</t>
  </si>
  <si>
    <t xml:space="preserve">Letter to the business manager of the Charleston Evening Post from John Henry McCray, September 14, 1944</t>
  </si>
  <si>
    <t xml:space="preserve">A letter to the business manager of the Charleston Evening Post from John H. McCray sent on September 14, 1944.</t>
  </si>
  <si>
    <t xml:space="preserve">Charleston, Charleston County, South Carolina, United States</t>
  </si>
  <si>
    <t xml:space="preserve">mccrayjh04-15-010</t>
  </si>
  <si>
    <t xml:space="preserve">September 14, 1944
Business Manager
Charleston Evening Post
134 Meeting Street
Charleston, South Carolina
Dear Sir,
Would you be so kind as to forward to us your political advertising rates? We are in need of this information to plan our budget for our coming fall campaign.
Sincerely yours,
John H. McCray
State Chairman</t>
  </si>
  <si>
    <t xml:space="preserve">http://cdm17173.contentdm.oclc.org/cdm/ref/collection/p17173coll38/id/4394</t>
  </si>
  <si>
    <t xml:space="preserve">4917.jp2</t>
  </si>
  <si>
    <t xml:space="preserve">/p17173coll38/image/4917.jp2</t>
  </si>
  <si>
    <t xml:space="preserve">September 14, 1944 Business manager Charleston Evening Post 134 Meeting street Charleston, South Carolina 7 I Dear Sir, ' / Would you be so kind as to forward to us your political advertising latest We are in need of this information to plan our budget I for our coming fall campaign. Sincerely yours. jhmttl John H. McCray State Chairman</t>
  </si>
  <si>
    <t xml:space="preserve">Letter to the Business Manager of the Greenville News from John Henry McCray sent on September 14, 1944.</t>
  </si>
  <si>
    <t xml:space="preserve">A letter to the Business Manager of the Greenville News from John H. McCray sent on September 14, 1944.</t>
  </si>
  <si>
    <t xml:space="preserve">Greenville, Greenville County, South Carolina, United States</t>
  </si>
  <si>
    <t xml:space="preserve">mccrayjh04-15-013</t>
  </si>
  <si>
    <t xml:space="preserve">September 14, 1944
Business Manager
Greenville News
Greenville, South Carolina
Dear Sir,
Would you be so kind as to send to us your political advertising rates? We are in need of this information to plan our budget for our coming fall campaign.
Sincerely yours,
John H. McCray
State Chairman</t>
  </si>
  <si>
    <t xml:space="preserve">http://cdm17173.contentdm.oclc.org/cdm/ref/collection/p17173coll38/id/4397</t>
  </si>
  <si>
    <t xml:space="preserve">4920.jp2</t>
  </si>
  <si>
    <t xml:space="preserve">/p17173coll38/image/4920.jp2</t>
  </si>
  <si>
    <t xml:space="preserve">September 14, 1944 Business Manager Grenville News Grenville, South Carolina Dear Sir, Sincerely yours, jhmttl i \ John H* McCray State Chairman Would you be so kind as to send to us your political advertising rates? We rare in need of this information to plan our budget for our coming fall campaign*</t>
  </si>
  <si>
    <t xml:space="preserve">Letter to the Business Manager of the Palmetto Leader from John Henry McCray, September 14, 1944</t>
  </si>
  <si>
    <t xml:space="preserve">A letter to the Business Manager of the Palmetto Leader from John H. McCray sent on September 14, 1944.</t>
  </si>
  <si>
    <t xml:space="preserve">mccrayjh04-15-016</t>
  </si>
  <si>
    <t xml:space="preserve">September 14, 1944
Business Manager
Palmetto Leader
1310 Assembly Street
Columbia, South Carolina
Dear Sir,
Would you be so kind as to send to us your political advertising rates? We are in need of this information to plan our budget for our coming fall campaign.
Sincerely yours,
John H. McCray</t>
  </si>
  <si>
    <t xml:space="preserve">http://cdm17173.contentdm.oclc.org/cdm/ref/collection/p17173coll38/id/4400</t>
  </si>
  <si>
    <t xml:space="preserve">4923.jp2</t>
  </si>
  <si>
    <t xml:space="preserve">/p17173coll38/image/4923.jp2</t>
  </si>
  <si>
    <t xml:space="preserve">September 14, 1944 k Business Manager Palmetto Leader 1310 Assembly Street Columbia, South Carolina Dear Sir, Would you b e so kind as send to us your political advertising rates. We are in need of this information to plan our budget for our coming fall campaign. jams tl Sincerely yours, John H. McCray</t>
  </si>
  <si>
    <t xml:space="preserve">Letter to Dr. S. J. McDonald from John Henry McCray, July 1, 1946</t>
  </si>
  <si>
    <t xml:space="preserve">A letter to Dr. S. J. McDonald from John H. McCray sent on July 1, 1946.</t>
  </si>
  <si>
    <t xml:space="preserve">Sumter, Sumter County, South Carolina, United States</t>
  </si>
  <si>
    <t xml:space="preserve">mccrayjh04-15-024</t>
  </si>
  <si>
    <t xml:space="preserve">July 1, 1946
Dr. S. J. McDonald
211 West Oakland Avenue
Sumter, South Carolina
Dear Dr. McDonald,
Thank you very much for the affidavits anent refusals to enroll citizens in your county. These were turned over to Mr. Hinton this morning for processing and subsequent placement with the Department of Justice.
It is my hope that your program is going well. I should like also to discuss with you as early as possible a program for the Second Congressional District, which you have the honor to serve as chairman.
Sincerely yours,
John H. McCray</t>
  </si>
  <si>
    <t xml:space="preserve">http://cdm17173.contentdm.oclc.org/cdm/ref/collection/p17173coll38/id/4408</t>
  </si>
  <si>
    <t xml:space="preserve">4931.jp2</t>
  </si>
  <si>
    <t xml:space="preserve">/p17173coll38/image/4931.jp2</t>
  </si>
  <si>
    <t xml:space="preserve">July 1, 1946 Dr. S* J* McDonald, 211 West Oakland Avenue, Sumter, South Carolina Dear Dr* McDonald: Thank you very much for the affidavits anent refusals to enroll citizens in your county* These were turned over to Mr* Hinton this morning for processing and subsequent placement with the Department of Justice* It is my ho e that your program is going well* I should liKe also to discuss with you as early as possible a program for the Second Congressional District, which you have the honor to serve as cha airman* Sincerely yours, John H. McCray Jump:jh</t>
  </si>
  <si>
    <t xml:space="preserve">Letter to Reverand T. Henry Harris from John Henry McCray, June 14, 1948</t>
  </si>
  <si>
    <t xml:space="preserve">A letter to Reverand T. H. Harris from John H. McCray sent on June 14, 1948.</t>
  </si>
  <si>
    <t xml:space="preserve">York, York County, South Carolina, United States</t>
  </si>
  <si>
    <t xml:space="preserve">2016-11</t>
  </si>
  <si>
    <t xml:space="preserve">mccrayjh04-18-009</t>
  </si>
  <si>
    <t xml:space="preserve">June 14, 1948
Sergt. T. E. Harris
202 W. California Street
York, South Carolina
Dear Mr. Harris,
It was a sincere pleasure to have met and been with you, Mrs. Harris, and Locey, and to have received the generous and much appreciated kindnesses in your home on yesterday. I look forward to working further with you along lines of interest to both of us.
I would like to have you assist us in establishing the Progressive Democrats in York, an organization sorely needed if York is to do effective work on voting. Please let me hear from you.
Sincerely yours,
John H. McCray
cc: Mr. A. J. Clement, Jr.</t>
  </si>
  <si>
    <t xml:space="preserve">http://cdm17173.contentdm.oclc.org/cdm/ref/collection/p17173coll38/id/4435</t>
  </si>
  <si>
    <t xml:space="preserve">4958.jp2</t>
  </si>
  <si>
    <t xml:space="preserve">/p17173coll38/image/4958.jp2</t>
  </si>
  <si>
    <t xml:space="preserve">June 14, 1948 Serf* T, E, Harris 202 W, California Street York, South Carolina Dear Mb, Harris* It was a Sincere pleasure to have met and been with you, Mrs, Harris and loony, and to have received the generous and much appreciated kindnesses in your heme on yesterday, 1 look forward to working further with you along lines of interest to both of us, I would like to have you assist us in establishing the Progressive Democrats in York, an organization sorely needed if York is to do effective work on voting. Please let me hear from you. Sincerely yours. Choc/dd John H. hooray co* Mr, A, J, Clement, Jr</t>
  </si>
  <si>
    <t xml:space="preserve">Letter to Mr. John Henry McCray from T. Henry Harris, June 25, 1948</t>
  </si>
  <si>
    <t xml:space="preserve">A letter to Mr. John H. McCray from T. H. Harris sent on June 25, 1948.</t>
  </si>
  <si>
    <t xml:space="preserve">York, York County, South Carolina, United States;Columbia, Richland County, South Carolina, United States</t>
  </si>
  <si>
    <t xml:space="preserve">mccrayjh04-18-012</t>
  </si>
  <si>
    <t xml:space="preserve">202 West California St
York, South Carolina
June 25, 1948
Mr. John H. McCray
1022 Washington St.
Columbia 20, South Carolina
Dear Mr. McCray,
I received your letter of June 17th and also the letter of June 21st, and I am indeed glad to hear from you.
Mr. McCray, I understand, according to your letter of June 21st, that I am to make a report to you by July 1, and the quotas for each county have been sent to me. But the quotas have not been sent to me; if so, I have not received them. Nevertheless, we will do our best by July 1, 1948.
And too, I have organized a Progressive Democratic Club here in the town of York, S. C., and the organization has about 43 members. Mr. McCray, I am sending to you a list of the names of the officers of the Progressive Democratic Club of the town of York, S. C.
Sincerely yours,
T. H. Harris</t>
  </si>
  <si>
    <t xml:space="preserve">http://cdm17173.contentdm.oclc.org/cdm/ref/collection/p17173coll38/id/4438</t>
  </si>
  <si>
    <t xml:space="preserve">4961.jp2</t>
  </si>
  <si>
    <t xml:space="preserve">/p17173coll38/image/4961.jp2</t>
  </si>
  <si>
    <t xml:space="preserve">202 West California St York,South Carolina June 25,1948 Mr.John H.McCray i 10222 Washington St. Columbia 20,South Carolina Dear Mr.McCray; I received, your letter of June 17_th and. also the letter of June 21istz and. I am indeed glad, to hear from you. Mr .McCray, I understand, according to your letter of June list, that I am to make a report to you by July l,and the Quotas for each county have been sent to me.But the Quotas have not been sent to me,if 4 so I have not received them.But never thewless.we will do our best bv July 1,1948.And too,I have organized a Progressive Democrats Club here in the town of York,S.C.,and the organization has about 43 members. Mr.McCray,I am sending to you a list of the names of the officers of the Progressive Democrats Club of the town of York,S.C. Sincerely Yours, T.H.Harris</t>
  </si>
  <si>
    <t xml:space="preserve">Re-elect Truman Committee, August 16, 1948</t>
  </si>
  <si>
    <t xml:space="preserve">A document listing people that have pledged their vote and some money to the Re-elect Truman Committee on August 16, 1948.</t>
  </si>
  <si>
    <t xml:space="preserve">mccrayjh04-18-024</t>
  </si>
  <si>
    <t xml:space="preserve">RE-ELECT TRUMAN COMMITTEE
John H. McCray, Director
1022 Washington Street
Columbia, South Carolina
August 16, 1948
The undersigned persons herewith pledge their vote on November 2, 1948, and give the amount listed as their contribution to the National Campaign to Re-elect Truman:
Amount  Name  Address</t>
  </si>
  <si>
    <t xml:space="preserve">http://cdm17173.contentdm.oclc.org/cdm/ref/collection/p17173coll38/id/4450</t>
  </si>
  <si>
    <t xml:space="preserve">4973.jp2</t>
  </si>
  <si>
    <t xml:space="preserve">/p17173coll38/image/4973.jp2</t>
  </si>
  <si>
    <t xml:space="preserve">RE-ELECT COMMITTEE OF Truman John H.McCray,Director 10222 Washington Street Columbia,South Carolina August 16,1948 The undersigned persons herewith pledge their vote on November 2,1948 and give the amount listed,as their contribution to the National Campaign to REELECT Truman; Amount Name Address</t>
  </si>
  <si>
    <t xml:space="preserve">mccrayjh04-18-025</t>
  </si>
  <si>
    <t xml:space="preserve">RE-ELECT TRUMAN COMMITTEE
John H. McCray, Director
1022 Washington Street
Columbia, South Carolina
August 16, 1948
The undersigned persons herewith pledge their vote on November 2, 1948, and give the amount listed as their contribution to the National Campaign to Re-elect Truman:</t>
  </si>
  <si>
    <t xml:space="preserve">http://cdm17173.contentdm.oclc.org/cdm/ref/collection/p17173coll38/id/4451</t>
  </si>
  <si>
    <t xml:space="preserve">4974.jp2</t>
  </si>
  <si>
    <t xml:space="preserve">/p17173coll38/image/4974.jp2</t>
  </si>
  <si>
    <t xml:space="preserve">RE-ELECT Truman COMMITTEE John H.McCray,Director lo222 Washington Street Columbia,South Carolina August 16,1948 The undersigned. persons herewith pledge their vote on November 2,1948 and. give the amount listed.,as their contribution to the National Campaign to REELECT Truman;</t>
  </si>
  <si>
    <t xml:space="preserve">Letter to Mr. John Henry McCray from T. Henry Harris, August 31, 1948</t>
  </si>
  <si>
    <t xml:space="preserve">A letter to Mr. John H. McCray from T. H. Harris sent on August 31, 1948.</t>
  </si>
  <si>
    <t xml:space="preserve">mccrayjh04-18-030</t>
  </si>
  <si>
    <t xml:space="preserve">202 W. California St
York, S. C.
August 31, 1948
Mr. John H. McCray
1022 Washington Street
Columbia 20, South Carolina
Dear Mr. McCray,
I am sending to you $76.00 (seventy-six dollars) for the Truman Campaign of York County, which is only a part of what I am trying to do. I will send to you the names of all who contributed in the near future.
Mr. McCray, we are looking forward to your coming to York, S. C. on Monday night, September the 6th.
Sincerely yours,
T. H. Harris</t>
  </si>
  <si>
    <t xml:space="preserve">http://cdm17173.contentdm.oclc.org/cdm/ref/collection/p17173coll38/id/4456</t>
  </si>
  <si>
    <t xml:space="preserve">4979.jp2</t>
  </si>
  <si>
    <t xml:space="preserve">/p17173coll38/image/4979.jp2</t>
  </si>
  <si>
    <t xml:space="preserve">202 W.California St York,S.C. August 31,1948 Mr.John H.McCray I 10222 Washington Street Columbia 20,South Carolina Bear Mr.McCray; I am sending to you $76.oo seventy six dollars for the Truman Campaign of York county,which is only a part of what I am trying to do.I will send to you the names of all who contributed in the near future. Mr.McCray,we are looking forward to your coming to York,S.C.on Monday night,September the eth. Sincerely Yours, T.H.Harris</t>
  </si>
  <si>
    <t xml:space="preserve">Article 2, Section 5, Constitution of 1898, Page 2</t>
  </si>
  <si>
    <t xml:space="preserve">A document detailing Article 2, Section 5 of the Constitution of 1898 about what to do if denied the right to vote.</t>
  </si>
  <si>
    <t xml:space="preserve">mccrayjh04-17-006</t>
  </si>
  <si>
    <t xml:space="preserve">"Payment of taxes necessary for voting."
Managers of election shall require of every elector offering to vote at any election, before allowing him to vote, proof of the payment thirty days before any election of any poll tax then due and payable. The production of a certificate or of the receipt of the officer authorized to collect such taxes shall be conclusive proof of the payment thereof.</t>
  </si>
  <si>
    <t xml:space="preserve">http://cdm17173.contentdm.oclc.org/cdm/ref/collection/p17173coll38/id/4472</t>
  </si>
  <si>
    <t xml:space="preserve">4995.jp2</t>
  </si>
  <si>
    <t xml:space="preserve">/p17173coll38/image/4995.jp2</t>
  </si>
  <si>
    <t xml:space="preserve">e) "Payment of taxes necessary for voting* Mangers of election shall require of every elector offering to vote at any election before allowing him to vote, proof of the payment thirty days before any election of any poll tax then due and payable* The production of a certificate or of the receipt of the officer authorized to collect enrich taxes shall be conclusive proof of the payment thereof*</t>
  </si>
  <si>
    <t xml:space="preserve">Letter to Mrs. Flora L. Neismith from John Henry McCray, August 16, 1945</t>
  </si>
  <si>
    <t xml:space="preserve">A letter to Mrs. Flora L. Neismith from John H. McCray sent on August 16, 1948.</t>
  </si>
  <si>
    <t xml:space="preserve">Kingstree, Williamsburg County, South Carolina, United States</t>
  </si>
  <si>
    <t xml:space="preserve">mccrayjh04-17-022</t>
  </si>
  <si>
    <t xml:space="preserve">August 16, 1945
Mrs. Flora L. Neismith
P. O. Box [?]
Kingstree, S.C.
Dear Mrs. Neismith,
This is to confirm our discussion of Sunday (August 12th) in reference to meeting citizens at Neismith Sunday, September 2nd, at 2 P.M. Should you be unable to follow through on this plan, please be good enough to notify me in ample time.
With best wishes for your continued success.
Very truly yours,
John H. McCray
State Chairman</t>
  </si>
  <si>
    <t xml:space="preserve">http://cdm17173.contentdm.oclc.org/cdm/ref/collection/p17173coll38/id/4488</t>
  </si>
  <si>
    <t xml:space="preserve">5011.jp2</t>
  </si>
  <si>
    <t xml:space="preserve">/p17173coll38/image/5011.jp2</t>
  </si>
  <si>
    <t xml:space="preserve">August 16, 1945 Mrs. Flora L. Nelsmlth P. o. sox ? Kingstree, S. C. Dear Mrs. Nelsmlth: This Is to confirm our discussion of Sunday (August with) in reference to meeting citizens at Nelsmlth Sunday September and at 2 :. M. Should you be unable to follow through on this plan please be good enough to notify me in ample time. With best wishes for your continued success. Very truly yours, JHMcCzdab John H. McCray State Chairman</t>
  </si>
  <si>
    <t xml:space="preserve">Letter to Mrs. Annie M. Robinson from Laurene W. Dakers, February 6, 1947</t>
  </si>
  <si>
    <t xml:space="preserve">A letter to Mrs. Annie M. Robinson from Laurene M. Dekers sent on February 6, 1947.</t>
  </si>
  <si>
    <t xml:space="preserve">Greeleyville, Williamsburg County, South Carolina, United States</t>
  </si>
  <si>
    <t xml:space="preserve">mccrayjh04-17-025</t>
  </si>
  <si>
    <t xml:space="preserve">February 6, 1947
Mrs. Annie M. Robinson
Box 77
Greeleyville, S.C.
Dear Mrs. Robinson,
I received your recent correspondence notifying us of the change of the meeting place to Trinity Baptist Church. Mr. McCray will arrive in time for your program on the afternoon of the 9th. He will travel by automobile.
Very truly yours,
Laurene S. Dekers, Secretary</t>
  </si>
  <si>
    <t xml:space="preserve">http://cdm17173.contentdm.oclc.org/cdm/ref/collection/p17173coll38/id/4491</t>
  </si>
  <si>
    <t xml:space="preserve">5014.jp2</t>
  </si>
  <si>
    <t xml:space="preserve">/p17173coll38/image/5014.jp2</t>
  </si>
  <si>
    <t xml:space="preserve">February 6, 1947 Mrs. Annie M. Robinson Box 77 Greelyville, 8. C. w Dear Mrs. Robinson: received your recent correspondence notifying us of , the change of the meeting place to Trinity Baptist Church. Mr. McCray will arrive in time for your program on the afternoon of the tb. He will travel by automobile. Very truly yours, Lauren '5. Dakar s, Secretary</t>
  </si>
  <si>
    <t xml:space="preserve">Letter to Mr. Henry J. Cooper from John Henry McCray, July 12, 1948</t>
  </si>
  <si>
    <t xml:space="preserve">A letter to Mr. H. J. Cooper from John H. McCray sent on July 12, 1948.</t>
  </si>
  <si>
    <t xml:space="preserve">mccrayjh04-17-036</t>
  </si>
  <si>
    <t xml:space="preserve">July 12, 1948
Mr. H. J. Cooper
Route 3, Box 186
Kingstree, S. C.
Dear Mr. Cooper,
This acknowledges receipt of your letter of July 8 in which you request information about the 1946 registration certificate. Yes, this certificate is still good until December 31, 1948. This was made possible by a special order of the Legislature this year.
Sincerely yours,
John H. McCray</t>
  </si>
  <si>
    <t xml:space="preserve">http://cdm17173.contentdm.oclc.org/cdm/ref/collection/p17173coll38/id/4502</t>
  </si>
  <si>
    <t xml:space="preserve">5025.jp2</t>
  </si>
  <si>
    <t xml:space="preserve">/p17173coll38/image/5025.jp2</t>
  </si>
  <si>
    <t xml:space="preserve">July 12, 1948 Mr, H, J, Cooper Route 3, Box 186 Kingstree, S, C, Dear Mr* Cooper This acknowledges receipt of your letter of July 8 In which you request Information about the 1946 registration certificate. Yes, this certificate is still goo until December 31, 1948, This was made possible by a special order of the Legislature this year. Sincerely yours, John H, McCray JHltoC/dd</t>
  </si>
  <si>
    <t xml:space="preserve">Letter to Mr. John Henry McCray from Frank Dix, February 4, 1947, Page 1</t>
  </si>
  <si>
    <t xml:space="preserve">Boy Scouts of America</t>
  </si>
  <si>
    <t xml:space="preserve">A letter to Mr. John H. McCray from Frank Dix sent on February 4, 1947.</t>
  </si>
  <si>
    <t xml:space="preserve">1 item ; Page 1 of 2</t>
  </si>
  <si>
    <t xml:space="preserve">mccrayjh04-23-008</t>
  </si>
  <si>
    <t xml:space="preserve">July 12, 1948
Mr. H. J. Cooper
Route 3, Box 186
Kingstree, S.C.
Dear Mr. Cooper,
This acknowledges receipt of your letter of July 8 in which you request information about the 1946 registration certificate. Yes, this certificate is still good until December 31, 1948. This was made possible by a special order of the Legislature this year.
Sincerely yours,
John H. McCray</t>
  </si>
  <si>
    <t xml:space="preserve">http://cdm17173.contentdm.oclc.org/cdm/ref/collection/p17173coll38/id/4534</t>
  </si>
  <si>
    <t xml:space="preserve">5057.jp2</t>
  </si>
  <si>
    <t xml:space="preserve">/p17173coll38/image/5057.jp2</t>
  </si>
  <si>
    <t xml:space="preserve">Page #2 Mr. John H. McCray - February 4, 1947 This letter is to officially ask you to become a member of the 1947 Atlanta School Committee. Please discuss this with Mr. Solomon at your earliest convenience and write us that you will agree to serve. Other members in the Committee include: Mr. E. M. Mitchell of the North Carolina Mutual Life Insurance Company, Winston-Salem, N. C.; JI. R. Russell and W. A. Lillian of Atlanta; Dr. J. Russell Yet of West Palm Beach, Florida. Best wishes. Sincerely yours, BOY SCOUTS OF AMERICA FRANK DIX Deputy Regional Executive FD/ef CC - Mr. R. E. Stevens</t>
  </si>
  <si>
    <t xml:space="preserve">Letter from the Boy Scouts of America, February 3, 1946</t>
  </si>
  <si>
    <t xml:space="preserve">A letter from the Boy Scouts of America sent on February 3, 1946 about the 30th Anniversary.</t>
  </si>
  <si>
    <t xml:space="preserve">New York, New York County, Bronx County, Kings County, Queens County, Richmond County, New York, United States</t>
  </si>
  <si>
    <t xml:space="preserve">mccrayjh04-22-001</t>
  </si>
  <si>
    <t xml:space="preserve">FOR RELEASE FROM:
BOY SCOUTS OF AMERICA (National Office)
2 Park Avenue
New York 16, N. Y.
On or after Feb. 3, 1945
BOY SCOUT WEEK IS Feb. 8th to 14th
The Boy Scouts of the nation, observing their 36th anniversary during Boy Scout Week, Feb. 8th to 14th, are helping brother Scouts in war-torn lands through an unusual project known as the “Shirts-Off-Our-Backs” Campaign.
Now numbering nearly two million, the Boy Scouts and their leaders are contributing used but clean and serviceable Scout uniform parts and camping equipment to help boys overseas resume their Scouting activities. A special effort is being made during February to call at homes of former members for Scout uniforms and accessories no longer needed.
In approving this nation-wide effort, the National Executive Board of the Boy Scouts of America emphasized that the collection is not to be thought of as charity, but instead a sharing by one Scout with another. Scouts are giving up parts of their uniforms and equipment that they may not be able to replace soon, but Scout Leaders feel this helpfulness will create an interest on the part of American Scouts in brother Scouts in other lands, their customs and history.
Since each Scout donor is asked to include his name and address on the equipment, it is felt that friendships thus formed will contribute to world-wide understanding.
Usable uniform parts being collected include Boy Scout and Cub Scout shirts (without badges), hats and caps, shorts, neckerchiefs and slides, lanyards, belts, stockings, and shoes.
Equipment desired for shipment overseas includes axes, knives, mess kits, duffel bags, haversacks, sleeping bags, tents, bugles, compasses, fire-making sets, first aid kits, signaling flags, whistles, and Scout literature.
The World Friendship Fund, consisting of voluntary contributions by Boy Scouts, will defray all shipping costs.</t>
  </si>
  <si>
    <t xml:space="preserve">http://cdm17173.contentdm.oclc.org/cdm/ref/collection/p17173coll38/id/4696</t>
  </si>
  <si>
    <t xml:space="preserve">5219.jp2</t>
  </si>
  <si>
    <t xml:space="preserve">/p17173coll38/image/5219.jp2</t>
  </si>
  <si>
    <t xml:space="preserve">FOR RELEASE FROM: BOY SCOUTS OF AMERICA (National Office) 2 park Avenue New York 16, N. Y. On or after Feb. 3, 1945 BOY SCOUT WEEK IS Feb. Seth to with The Boy Scouts of the nation, observing their with anniversary during Boy Scout V.eek, Feb. eth to with, are helping brother Scouts in war-torn lands, through an unusual project Known as the "Shirts-Off-Our Backs" Campaign. Now numbering nearly two million, the Boy Scouts and their leaders are con attributing used but clean and serviceable Scout uniform parts and camping equipment to nip boys overseas resume their Scouting activities. A special effort is being made during February to call at homes of former members for Scout Uniforms and accessories no longer needed. In approving this nation-wide effort, the National Executive Board of the Boy Scouts of America emphasized that the collection is not to be thought of us charity, but instead a sharing by one Scout with another. Scouts are giving up parts of their uniforms and equipment that they may not be able to replace soon, out Scout Leaders feel this helpfulness will create an interest on the part of American Scouts in brother Scouts in other Lands, their . customs and history. Since each Scout donor is asked co include his name and address on the equipment, it is felt that friendships thus formed will contribute to world-wide understanding. Usable uniform parts being collected include Boy Scout and Cub Scout shirts (without badges), hats ana caps, shorts, neckerchiefs and slides, lanyards, belts, stockings and shoes. Eq.equipment desired for shipment overseas includes axes, knives, mess kits, duffel bags, haversacks, sleeping bags, tents, bugles,compasses fire making sets, first aid kits, signaling flags, whistles, and Scout literature. The World Friendship Fund, consisting of voluntary contributions bf Boy Scouts, will defray all shipping costs. # # #</t>
  </si>
  <si>
    <t xml:space="preserve">Letter to Mr. James M. Hinton from John Henry McCray, March 2, 1945</t>
  </si>
  <si>
    <t xml:space="preserve">A letter to Mr. James M. Hinton from John H. McCray sent on March 2, 1945.</t>
  </si>
  <si>
    <t xml:space="preserve">mccrayjh04-22-018</t>
  </si>
  <si>
    <t xml:space="preserve">March 1, 1945
Mr. James M. Hinton
P. O. Box 1145
Columbia, S. C.
Dear Mr. Hinton,
The Richland County Division of the Central South Carolina Council of Boy Scouts of America is in the midst of a campaign to raise $4,000 by April 15. This sum is a part of $9,000 the Central Council is attempting to raise for the purpose of purchasing land and establishing a camp for Negro Scouts on a 180-acre tract in Lexington County.
The Negro Division of Richland County has set as its goal $2,500 of the county’s quota. As drive chairman for the Negro Division, I am asking that you serve as Assistant Chairman of the Professional and Business Group Committee.
That we might have a coordinated campaign, I am wondering if you might not be good enough to meet in my office at 7:00 P.M., Tuesday, March 6, at which meeting other chairmen will be present.
Sincerely yours,
John H. McCray</t>
  </si>
  <si>
    <t xml:space="preserve">http://cdm17173.contentdm.oclc.org/cdm/ref/collection/p17173coll38/id/4713</t>
  </si>
  <si>
    <t xml:space="preserve">5236.jp2</t>
  </si>
  <si>
    <t xml:space="preserve">/p17173coll38/image/5236.jp2</t>
  </si>
  <si>
    <t xml:space="preserve">March 1, 1945 Mr. James *. Hinton P. 0. B ox 1145 Columbia, 3. C. Dear Mr. Hinton: The Richard County Division of the Central South Carolina Council of Boy Scouts of America is in the midst of a campaign to raise $4,000 by April 15. This sum is a part of $9,000 the Central Council is attempting to raise fir the purpose of purchasing land and establishing a camp for Negro Scouts on a 180 acre tract in Lexington County. The Negro Division of Riel .nd County has set as its goal $2,5000of the county s ;quota. As drive chairman for the Negro Division I am asking that you serve as fihsistant Chairman of the P professional and Business group committee. That we might h ve a coordinated campaign I am wondering if you might not be good enough to meet in my office at 7:00 P. M. Tuesday, March 6 at which meeting other ch airmen ill be present? Sine rely yours, John H. McCray</t>
  </si>
  <si>
    <t xml:space="preserve">Letter to a Scouter from J. Henry McCray and Roscoe E. Stevens, July 3, 1946, Page 1</t>
  </si>
  <si>
    <t xml:space="preserve">A letter to a Scouter from J. H. McCray and Roscoe E. Stevens sent on July 3, 1946.</t>
  </si>
  <si>
    <t xml:space="preserve">mccrayjh04-22-091</t>
  </si>
  <si>
    <t xml:space="preserve">Dear Scouter
July 3, 1948
The Richland Division will meet at the Taylor Street U.S.O. Monday, July 5th, at 8:00 P.M. We urge you to be present and on time.
Yours truly,
J. H. McCray, Chairman
Roscoe E. Stevens, Scout Ex.</t>
  </si>
  <si>
    <t xml:space="preserve">http://cdm17173.contentdm.oclc.org/cdm/ref/collection/p17173coll38/id/4786</t>
  </si>
  <si>
    <t xml:space="preserve">5309.jp2</t>
  </si>
  <si>
    <t xml:space="preserve">/p17173coll38/image/5309.jp2</t>
  </si>
  <si>
    <t xml:space="preserve">Dear Scouter July 3, 1948 The Richard Division -will meet at the Taylor Street U. S. 0. Monday, July Seth, at 8:00 P. M. We urge you to be present and on time. Yours truly, J. H. McCray, Chairman Roscoe E, Stevens, Scout Ex</t>
  </si>
  <si>
    <t xml:space="preserve">Letter from the Boy Scouts of America, February 3, 1946, Page 2</t>
  </si>
  <si>
    <t xml:space="preserve">A letter from the Boy Scouts of America sent on February 3, 1946 about the 36th Anniversary.</t>
  </si>
  <si>
    <t xml:space="preserve">mccrayjh04-22-108</t>
  </si>
  <si>
    <t xml:space="preserve">Many of our American Scouts and Scouters lie buried in the soil of France. They gave their lives in the cause of human liberty. The Boy Scouts of America, as represented by these Scouts and Scouters, shall be forever a part of France.
While the American Government maintains appropriate care of the last resting place of our fallen, may we voice the hope that the Boy Scouts of France will consider themselves the guardians of the graves of our Scouts and Scouters there.
If annually on our Memorial Day, May 30th, the Scouts could see fit to hold a simple ceremony at the military cemeteries, it would bring great comfort to the parents and families of these, your Brother Scouts, and help to cement further the bond of friendship between us.
We are sending you our flag of friendship which we hope can be flown on such occasion in association with the Flag of the United States of America and the Flag of France.
Our Scout greetings to the Boy Scouts of France.</t>
  </si>
  <si>
    <t xml:space="preserve">http://cdm17173.contentdm.oclc.org/cdm/ref/collection/p17173coll38/id/4803</t>
  </si>
  <si>
    <t xml:space="preserve">5326.jp2</t>
  </si>
  <si>
    <t xml:space="preserve">/p17173coll38/image/5326.jp2</t>
  </si>
  <si>
    <t xml:space="preserve">Many of our American Scouts and Scouters lie buried in the soil of France. They gave their lives in the cause of human liberty. The Boy Scouts of America, as represented by these Scouts and Scouters, shall be forever a part of France. While the American Government maintains an appropriate care of the last resting place of our fallen, may we voice the hope that 'the Boy Scouts of France will consider themselves the guardians of the graves of our Scouts and Scouters there. "If annually on our Memorial Day, May with, the Scouts could see fit to hold a simple ceremony at the military cemeteries, it would bring great comfort to the parents and families of these, your Brother Scouts, and help to cement further the bond of friendship between us. "We are sending you our flag of friendship which we hope can be flown on such occasion in association with The Flag of the United States of America and The Flag of France. "Our Scout greetings to the Boy Scouts of France."</t>
  </si>
  <si>
    <t xml:space="preserve">Boy Scouts of America Region VI, 1946, Atlanta School for Scouters, Page 3</t>
  </si>
  <si>
    <t xml:space="preserve">A document about the Atlanta School for Scouters in Boy Scouts of America, Region VI.</t>
  </si>
  <si>
    <t xml:space="preserve">1 item ; Page 3 of 3</t>
  </si>
  <si>
    <t xml:space="preserve">Atlanta, Fulton County, DeKalb County, Georgia, United States</t>
  </si>
  <si>
    <t xml:space="preserve">mccrayjh04-22-123</t>
  </si>
  <si>
    <t xml:space="preserve">Atlanta School for Scouters
Please arrive on time and stay for the entire course. No reductions in cost will be made for late arrival or early departure.
It will be necessary for each man to provide his own sheets, pillowcases, and towels.
Quarters: College dormitory rooms will be used for sleeping quarters.
Purpose of the Atlanta School:
The purpose of the Atlanta School is to help train Divisional Administrative Leaders so more boys may have a rich experience in Cub Scouting, Boy Scouting, and Senior Scouting.
Register Early:
It is important that we let Morris Brown College know, just as soon as possible, the number of men who will be in attendance. Therefore, fill out the attached card and turn it over to your local Scout office along with the necessary fees. Be sure to indicate the course you will take.
Certificates:
Will be issued only to those who participate full time.
The Atlanta School Committee
E. M. Mitchell – Winston-Salem, N. C.
A. J. Clement, Jr. – Charleston, S. C.
Dr. M. L. Walton – Thomasville, Ga.
M. R. Austell – Atlanta, Georgia
S. G. Sellers – Atlanta, Georgia
Dr. J. H. Dyett – West Palm Beach, Fla.
Regional Staff
W. A. Dobson – Regional Executive
Herbert Stuckey – Deputy Regional Executive
Gilbert Bush – Deputy Regional Executive
O. B. Gorman – Deputy Regional Executive
Frank Dix – Regional Executive
Regional Office:
940 C &amp; S Bank Bldg., Atlanta, Ga.</t>
  </si>
  <si>
    <t xml:space="preserve">http://cdm17173.contentdm.oclc.org/cdm/ref/collection/p17173coll38/id/4818</t>
  </si>
  <si>
    <t xml:space="preserve">5341.jp2</t>
  </si>
  <si>
    <t xml:space="preserve">/p17173coll38/image/5341.jp2</t>
  </si>
  <si>
    <t xml:space="preserve">Atlanta School for Scooters Please arrive on time and stay for entire course. No reductions in cost made FOR LATE ARRIVAL OR EARLY DEPARTURE. It will be necessary FOR each man to provide his own sheets and pillow cases and TOWELS. QUARTERS? College Dormitory Rooms will be used for sleeping quarters. PURPOSE OF THE ATLANTA SCHOOL? The purpose of the Atlanta School is to help train Divisional Administrative Leaders so more boys may have a rich experience in Cub Scouting, Boy Scouting and Senior Scouting. REGISTER EARLY? It is important that we let Morris Brown College know, just AS SOON AS POSSIBLE, THE NUMBER OF MEN WHO WILL BE IN ATTENDANCE. THEREFORE, FILL OUT THE ATTACHED CARD AND TURN OVER TO YOUR LOCAL SCOUT OFFICE ALONG WITH THE NECESSARY FEES. BE SURE TO INDICATE THE COURSE YOU WILL TAKE. CERTIFICATES? Will be issued only to those who participate full time. THE ATLANTA SCHOOL COMMITTEE E. M. Mitchell A. J. Clement, Jr. Dr. M. L. Walton M. R. Russell S. G. Sellers Dr. J. H. Yet Winston-Salem, N. C. Charleston, S. C. Thomasville, Ga. Atlanta, Georgia Atlanta, Georgia West Palm Beach, Fla. W. A. Dodson Herbert Stuck Gilbert Bush 0. B. German Frank Dix Regional Executive Deputy Regional Executive Dealt Regional Executive Deputy Regional Executive Deputy Regional Executive Regional Office? 940 C &amp; S Bank Blog., Atlanta, Ga</t>
  </si>
  <si>
    <t xml:space="preserve">Bills against the Progressive Democratic Party of South Carolina, September 14, 1944</t>
  </si>
  <si>
    <t xml:space="preserve">Bills against the Progressive Democratic Party of South Carolina including taxis, photographs and stamps.</t>
  </si>
  <si>
    <t xml:space="preserve">text</t>
  </si>
  <si>
    <t xml:space="preserve">mccrayjh02-22-060</t>
  </si>
  <si>
    <t xml:space="preserve">Bill against the Progressive Democratic Party
3 Taxis – $1.20
Photographs – $1.50
Stamps – $1.98
1 Telephone – $0.50
O. E. McKaine</t>
  </si>
  <si>
    <t xml:space="preserve">http://cdm17173.contentdm.oclc.org/cdm/ref/collection/p17173coll38/id/4880</t>
  </si>
  <si>
    <t xml:space="preserve">5403.jp2</t>
  </si>
  <si>
    <t xml:space="preserve">/p17173coll38/image/5403.jp2</t>
  </si>
  <si>
    <t xml:space="preserve">Bill against the Progressive democratic Party 3 Taxis $1.20 Photographs 1.50 Stamps 1.98 1 telephone e 50 ^iT" O.E. Mccain</t>
  </si>
  <si>
    <t xml:space="preserve">Letter to Mr. John H. McCray, September 15, 1944</t>
  </si>
  <si>
    <t xml:space="preserve">A letter to Mr. John H. McCray sent on September 15, 1944 about the success of the Progressive Democratic Party.</t>
  </si>
  <si>
    <t xml:space="preserve">mccrayjh02-22-061</t>
  </si>
  <si>
    <t xml:space="preserve">9-15-44
Dear Mr. McCray,
Please feel free to call on me for anything I can do to further the success of this, our party.
Sincerely,</t>
  </si>
  <si>
    <t xml:space="preserve">http://cdm17173.contentdm.oclc.org/cdm/ref/collection/p17173coll38/id/4881</t>
  </si>
  <si>
    <t xml:space="preserve">5404.jp2</t>
  </si>
  <si>
    <t xml:space="preserve">/p17173coll38/image/5404.jp2</t>
  </si>
  <si>
    <t xml:space="preserve">9-15-44 Dear Mr. McCray* Please feel free to call on me for anything I can do to further the success of this, our party. sincerely,</t>
  </si>
  <si>
    <t xml:space="preserve">Letter to Mr. Foreman from John H. McCray, September 18, 1944</t>
  </si>
  <si>
    <t xml:space="preserve">A letter to Mr. Foreman from John H. McCray sent on September 18, 1944.</t>
  </si>
  <si>
    <t xml:space="preserve">mccrayjh02-22-072</t>
  </si>
  <si>
    <t xml:space="preserve">September 18, 1944
Clark Foreman, Secretary
National Citizens Political Action Committee
205 East 42nd Street
New York 17, N. Y.
Dear Mr. Foreman,
I apologize for not having replied to your first letter inviting me to membership on the National Citizens Political Action Committee and wish to say that I would consider it an honor to hold membership on the committee. Please so include me and be good enough to inform me of my duties.
It is my belief that nothing should stand in the way of the re-election of President Roosevelt, nor that any person who might be able to contribute to this effort should shirk his duty.
Sincerely yours,
John H. McCray
State Chairman</t>
  </si>
  <si>
    <t xml:space="preserve">http://cdm17173.contentdm.oclc.org/cdm/ref/collection/p17173coll38/id/4892</t>
  </si>
  <si>
    <t xml:space="preserve">5415.jp2</t>
  </si>
  <si>
    <t xml:space="preserve">/p17173coll38/image/5415.jp2</t>
  </si>
  <si>
    <t xml:space="preserve">September 18, 1944 Clark Foreman, Secretary National Citizens Political Action Committee 205 Bast and Street Mew York 17, N.Y. Dear Mr. Foreman, I apologize for not having replied to your first letter inviting me to membership on the National Citizens Political Action Committee and wish to say that I would consider it an honor to hold membership on the committee. Please so Include me and be good enough to inform me of my duties. It is my belief that nothing should stand in the way of the re-election of President Roosevelt, nor that any person who might be able to contribute to this effort should shirk his duty. Sincerely yours, John H. McCray State Chairman jhmttl</t>
  </si>
  <si>
    <t xml:space="preserve">Letter to Mr. John H. McCray from Lee Rickard, September 18, 1944</t>
  </si>
  <si>
    <t xml:space="preserve">A letter to Mr. John H. McCray from Lee Rickard sent on September 18, 1944.</t>
  </si>
  <si>
    <t xml:space="preserve">mccrayjh02-22-073</t>
  </si>
  <si>
    <t xml:space="preserve">(evenings)
Pres. Treas.
INDEPENDENT PUBLISHING CO.
MEMBER A.B.C.
ASSOCIATED PRESS
Anderson, South Carolina
(morning and Sunday – Anderson Daily Mail)
September 18, 1944
Mr. John H. McCray
State Chairman
Progressive Democratic Party
1022 Washington Street
Columbia 20, S. C.
Dear Mr. McCray,
Thank you for your inquiry of September 14. This is to advise you that our advertising rate for political copy is $1.50 an inch. This includes insertion in both our morning and evening papers.
Hoping we will be able to serve you, and with best wishes, we are
Sincerely yours,
Lee Rickard
National Advertising Mgr.</t>
  </si>
  <si>
    <t xml:space="preserve">http://cdm17173.contentdm.oclc.org/cdm/ref/collection/p17173coll38/id/4893</t>
  </si>
  <si>
    <t xml:space="preserve">5416.jp2</t>
  </si>
  <si>
    <t xml:space="preserve">/p17173coll38/image/5416.jp2</t>
  </si>
  <si>
    <t xml:space="preserve">(even i nags) Pres. Treat. IN DEPENDENT PUBLISHING CO. MEMBER AB.C. ASSOCIATED PRESS Anderson South Carolina (morning AND SUNDAY - Anderson Daily Mail September 18, 1944 Mr. John H. McCray Sta te Cha i man Progressive Democratic Party 1022-g- Washington Street Columbia 20, S. C. Dear Mr . McCray: Thank you for your inquiry of September 14, This is to advise you that our advertising rate for political copy is $1.50 an inch. This includes insertion in both our morning and evening papers. Hoping we will be able to serve you, and with best wishes, we are Lee Richard CH Sincerely yours, National Advertising Mgr.</t>
  </si>
  <si>
    <t xml:space="preserve">Testimonial Dinner in Honor of Ferdinand C. Smith, September 20, 1944, Page 1</t>
  </si>
  <si>
    <t xml:space="preserve">A program for the testimonial dinner in honor of Ferdinand C. Smith on September 20, 1944.</t>
  </si>
  <si>
    <t xml:space="preserve">1 item ; Page 1 of 6</t>
  </si>
  <si>
    <t xml:space="preserve">mccrayjh02-22-079</t>
  </si>
  <si>
    <t xml:space="preserve">Testimonial Dinner
IN HONOR OF FERDINAND C. SMITH
In Recognition of His Outstanding Service To Labor, the Negro People, and the Nation
HOTEL COMMODORE
NEW YORK 
Wednesday Evening, September 20, 1944</t>
  </si>
  <si>
    <t xml:space="preserve">http://cdm17173.contentdm.oclc.org/cdm/ref/collection/p17173coll38/id/4899</t>
  </si>
  <si>
    <t xml:space="preserve">5422.jp2</t>
  </si>
  <si>
    <t xml:space="preserve">/p17173coll38/image/5422.jp2</t>
  </si>
  <si>
    <t xml:space="preserve">Testimonial Dinner IN HONOR OF FERDINAND C. SMITH In Recognition of His Outstanding Service To Labor, the Negro People, and the Nation HOTEL COMMODORE NEW YORK Wednesday Evening, September 20, 1944</t>
  </si>
  <si>
    <t xml:space="preserve">Letter to Mr. McCray from Gennie S., September 27, 1944</t>
  </si>
  <si>
    <t xml:space="preserve">A letter from Gennie S. to Mr. McCray sent on September 27, 1944.</t>
  </si>
  <si>
    <t xml:space="preserve">mccrayjh02-22-097</t>
  </si>
  <si>
    <t xml:space="preserve">September 27, 1944 
Dear Mr. McCray, 
The dollar is from a N.Y. working girl whose husband is with the 3rd. army in France. The two letters came today. What do I do now? 
Cordially,</t>
  </si>
  <si>
    <t xml:space="preserve">http://cdm17173.contentdm.oclc.org/cdm/ref/collection/p17173coll38/id/4917</t>
  </si>
  <si>
    <t xml:space="preserve">5440.jp2</t>
  </si>
  <si>
    <t xml:space="preserve">/p17173coll38/image/5440.jp2</t>
  </si>
  <si>
    <t xml:space="preserve">September 27, 1944 Dear Mr. McCray: The dollar is from a N.Y. working girl whose husband is with the ard. army in France. The two letters came today. What do I do now? cordially,</t>
  </si>
  <si>
    <t xml:space="preserve">Letter to Miss Gennie R. Seideman from Margaret Franz, September 27, 1944, Page 2</t>
  </si>
  <si>
    <t xml:space="preserve">A letter to Miss Gennie R. Seideman from Margaret Franz sent on September 27, 1944.</t>
  </si>
  <si>
    <t xml:space="preserve">mccrayjh02-22-100</t>
  </si>
  <si>
    <t xml:space="preserve">Page 2
9-27-44
We will also be glad to send you further information on the Conference and the organizational methods used by different groups, if you are interested. If there is any other way we can be of assistance to you, please let us know.
Best wishes,
Margaret Franz
Enclosure</t>
  </si>
  <si>
    <t xml:space="preserve">http://cdm17173.contentdm.oclc.org/cdm/ref/collection/p17173coll38/id/4920</t>
  </si>
  <si>
    <t xml:space="preserve">5443.jp2</t>
  </si>
  <si>
    <t xml:space="preserve">/p17173coll38/image/5443.jp2</t>
  </si>
  <si>
    <t xml:space="preserve">Page 2 9-27-44 We will also be glad to send you further information on the Conference and the organizational methods used by different groups, if you are interested. If there is any other way we can be of assistance to you, please let us know. best wishes, Margaret Franz mF: vp Enclosure</t>
  </si>
  <si>
    <t xml:space="preserve">National Citizens Political Action Committee, Weekly Report No. 7, September 20, 1944, Page 2</t>
  </si>
  <si>
    <t xml:space="preserve">Politics</t>
  </si>
  <si>
    <t xml:space="preserve">Weekly Report No. 7 from the National Citizens Political Action Committee made on September 20, 1944.</t>
  </si>
  <si>
    <t xml:space="preserve">1 item ; Page 2 of 4</t>
  </si>
  <si>
    <t xml:space="preserve">2016-12</t>
  </si>
  <si>
    <t xml:space="preserve">mccrayjh04-27-031</t>
  </si>
  <si>
    <t xml:space="preserve">And there was Tom Dewey himself. On November 13, 1943, he demanded “an immediate change” in Administration policies, and warned that the people “will suffer grave hardship in impairment of their health and production.”
The Undoing of the False Prophets
The opponents of the Administration who predicted that we’d not have enough to eat failed to take into account two things:
The determination and vitality of the American people.
The fact that the New Deal farm program of the decade preceding the war was the greatest national defense program in American history.
On the first count, Dewey and his backers had no more faith in the American farmer than they had in American industrialists and workers. Remember Dewey’s statement that it would be impossible to build 50,000 planes a year?
As to the New Deal farm program and its contribution to our wartime food supply, we need look only at the benefits to farmers provided by the Rural Electrification Administration, the TVA, and other power projects. In ten years under REA, more than three times as many farms were electrified as in the 13 years preceding.
The public works program of the New Deal, so severely criticized by the men who back Dewey, was responsible for building more than twice as many hard-surfaced roads as were built in the 13 years preceding. Those roads have helped revolutionize farm life in the United States.
The same critics constantly attacked the Farm Security Administration. They claimed the FSA misused its authority in “raising the living standards of its clients to somewhere near the highest prevailing in a community.” This philosophy is one of the reasons for the reactionaries’ attack on—
Subsidies
Subsidies help the poorest farmers. In 1942 the FSA was providing help to 464,000 needy farmers and their families. And though the FSA was attacked, these farmers who were helped have been responsible for much of the increase in wartime food production. Could there have been any more sound investment in the defense of our Nation?
For every $1 the Government invested in this worthy enterprise, the consumer saved $20 on his grocery bill, due to increased farm production and the help subsidies gave in holding the price line.
Now who objects to that?
✓ Big farmers who do not get much subsidy but who would gain greatly from price rises.
✓ Middlemen (some of them) who would get high profits from price rises.
✓ People who just don’t like the idea of paying farmers.
✓ Obstructionists who would love to hinder the war effort and blame the mess on FDR.</t>
  </si>
  <si>
    <t xml:space="preserve">http://cdm17173.contentdm.oclc.org/cdm/ref/collection/p17173coll38/id/5268</t>
  </si>
  <si>
    <t xml:space="preserve">5878.jp2</t>
  </si>
  <si>
    <t xml:space="preserve">/p17173coll38/image/5878.jp2</t>
  </si>
  <si>
    <t xml:space="preserve">And there was Tom Dewey himself. On November 13, 1943 he demanded . . . "an immediate change" in Administration policies, and warned that the people "will suffer grave hardship in impairment of their health and production." The Undoing of the False Prophets ... The opponents of the Administration who predicted that we'd not have enough to eat failed to take into account two things: ], The determination and vitality of the American people. 2. The fact that the New Deal farm program of the decade preceding the war was the greatest national defense program in American history. On the first count Dewey and his backers had no more faith in the American farmer than they had in American industrialists and workers. Remember Dewey's statement that it would be impossible to build 50,000 planes a year? As to the New Deal farm program and its contribution to our wartime food supply, we need look only at the benefits to farmers provided by the Rural Electrification Administration, the TEA and other power projects. In ten years under REAL more than 3 times as many farms were electrified as in the 13 years preceding. The public works program of the New Deal, so severely criticized by the men who back Dewey, was responsible for building more than twice as many hard- surfaced roads as were built in the 13 years preceding. Those roads have helped revolutionize farm life in the United States. I The same critics constantly attacked the Farm Security Administration. They claimed the FA misused its authority in "raising the living standards of its clients to somewhere near the highest prevailing in a community." This philosophy is one of the reason for the reactionaries attack on . . . Subsidies . . . Subsidies help the poorest farmers. In 1942 the FA was providing help to 464,000 needy farmers and their families. And though the FA was attacked, these farmers who were helped have been responsible for much of the increase in wartime food production. Could there have been any more sound investment in the defense of our Nation? For every $1 the Government invested in this worthy enterprise the consumer saved $20 on his grocery bill, due to increased farm production and the help subsidies gave in holding the price line. Now who objects to that????? V Big Farmers who do not get much subsidy but who would gain greatly from price rises. V Middlemen (some of them) who would get high profits from price rises. V People who just don't like the idea of paying farmers. V Obstructionists who would love to hinder the war effort and blame the mess on FDR. 'Mute</t>
  </si>
  <si>
    <t xml:space="preserve">Semi-formal dance invitation, May 2, 1947, Page 3</t>
  </si>
  <si>
    <t xml:space="preserve">Civil Rights</t>
  </si>
  <si>
    <t xml:space="preserve">An invitation to a semi-formal dance held by the Phi Beta Fraternity, Inc. and Zeta Phi Beta Sorority, Inc. on May 2, 1947.</t>
  </si>
  <si>
    <t xml:space="preserve">2017-01</t>
  </si>
  <si>
    <t xml:space="preserve">mccrayjh04-29-113</t>
  </si>
  <si>
    <t xml:space="preserve">Our Cause Speeds On
The founders of our wonderous band,
In numbers, though were three;
Taught ideals high, which soon became,
A part of every Phi.
Said they, “Our cause let us make heard,
Oh, Brother don’t dismay,
Faint not, fight on, for in this wise,
Our cause speeds on its way.”
From western plains to eastern hills
There comes a shout of praise,
A shout which tells of victory,
Bids Beta Sigma raise,
A shout which swells to loud hurrahs
And to us seems to say:
“Fear not, fight on, for our cause speeds
Nobly on its way.”
March on, march on, ye mighty host,
Nor think the journey done;
Nor of future deeds to boast,
Till we’ve the victory won.
Then when we hear, from time to time,
Sigma, what of the day?
We’ll thunder back along the line;
Our cause speeds on its way.
Zeta Phi Beta National Hymn
With fervent hearts we pray
For you, Zeta, each day,
You’ve always stood for right,
Rather than for the might;
We’ll love you ever,
Forsake you never,
When Zeta calls, we’ll answer one and all.
Zeta Phi Beta,
We love you so,
Your very name sets our hearts aglow,
You’re brave, and you will see
That Zeta Phi Beta means victory.</t>
  </si>
  <si>
    <t xml:space="preserve">http://cdm17173.contentdm.oclc.org/cdm/ref/collection/p17173coll38/id/5517</t>
  </si>
  <si>
    <t xml:space="preserve">6127.jp2</t>
  </si>
  <si>
    <t xml:space="preserve">/p17173coll38/image/6127.jp2</t>
  </si>
  <si>
    <t xml:space="preserve">Our Cause Speeds On. The founders of our wondrous band, In numbers, though were three; Taught Ideals high, which soon became, A part of every Phi. Said they, "Our cause let us make heard, Oh, Brother don't dismay, "Faint not, fight on, for in this wise, Our cause speeds on its way." From western planes to eastern hills There comes a shout of praise, A shout which tells of victory, Bids Beta Sigma raise, A shout which swells to loud hurrahs And to us seems to say: "Fear not, fight on, for our cause speeds Nobly on its way." March on, march on ye mighty host, Nor think the journey done; lx or of future deeds to boast, Till we've the victory won. Then when we hear, from time to time, Sigma, what of the day? We'll thunder back along the line; Our cause speed on its way. Zeta Phi Beta National Hymn. With fervent hearts we pray For you, Zeta, each day, You've always stood for right, Rather than for the might; We'll love you ever, Forsake you never, When Zeta calls, we'll answer one and all. Zeta Phi Beta, We love you so, Your very name sets our hearts aglow, You're brave, and you will see That Zeta Phi Data means victory.</t>
  </si>
  <si>
    <t xml:space="preserve">National Dawson Day, A Tribute to a National Leader, William L. Dawson, October 29, 1950, Page 3</t>
  </si>
  <si>
    <t xml:space="preserve">A program for National Dawson Day, a tribute to a national leader, William L. Dawson on October 29, 1950.</t>
  </si>
  <si>
    <t xml:space="preserve">1 item ; Page 3 of 6</t>
  </si>
  <si>
    <t xml:space="preserve">Chicago, Cook County, DuPage County, Illinois, United States</t>
  </si>
  <si>
    <t xml:space="preserve">mccrayjh04-28-003</t>
  </si>
  <si>
    <t xml:space="preserve">WILLIAM LEVI DAWSON
Member of Congress, First Congressional District of Illinois
Chairman, House Committee on Expenditures in the Executive Departments
Vice Chairman, Democratic National Committee
Executive Secretary, Democratic Congressional Committee</t>
  </si>
  <si>
    <t xml:space="preserve">http://cdm17173.contentdm.oclc.org/cdm/ref/collection/p17173coll38/id/5578</t>
  </si>
  <si>
    <t xml:space="preserve">6188.jp2</t>
  </si>
  <si>
    <t xml:space="preserve">/p17173coll38/image/6188.jp2</t>
  </si>
  <si>
    <t xml:space="preserve">WILLIAM LEVI DAWSON Member of Congress, First Congressional District of Illinois Chairman, House Committee on Expenditures in the Executive Departments Vice Chairman, Democratic National Committee Executive Secretary, Democratic Congressional Committee</t>
  </si>
  <si>
    <t xml:space="preserve">Letter from Ernest A. Finney, May 24, 1948</t>
  </si>
  <si>
    <t xml:space="preserve">Claflin University</t>
  </si>
  <si>
    <t xml:space="preserve">A letter from Ernest A. Finney sent on May 24, 1948.</t>
  </si>
  <si>
    <t xml:space="preserve">mccrayjh04-37-001</t>
  </si>
  <si>
    <t xml:space="preserve">CLAFLIN UNIVERSITY
J. J. Seabrook, President
ORANGEBURG, SOUTH CAROLINA
OFFICE OF THE DEAN
May 24, 1948
The Lighthouse and Informer
1022 Washington Street
Columbia, South Carolina
Dear Sir,
On April 12 we sent you an attached announcement for our summer school. We requested that this announcement run for five weeks— full month of May
and one week in June. In view of the fact that it has not appeared, we would like for it to begin as quickly as possible and would like for you to bill the college.
We are also enclosing an announcement of our commencement activities which you will please include with this issue.
Very truly yours,
Ernest A. Finney
Dean</t>
  </si>
  <si>
    <t xml:space="preserve">http://cdm17173.contentdm.oclc.org/cdm/ref/collection/p17173coll38/id/5846</t>
  </si>
  <si>
    <t xml:space="preserve">6456.jp2</t>
  </si>
  <si>
    <t xml:space="preserve">/p17173coll38/image/6456.jp2</t>
  </si>
  <si>
    <t xml:space="preserve">CHAPLIN UNIVERSITY J. J. YEARBOOK, President ORANGEBURG, SOUTH CAROLINA OFFICE OF THE DEAN May 24, 1948 The Lighthouse and Informer 1022^- Washington Street Columbia, South Carolina Dear Sir: On April 12 we sent you an attached announcement for our summer school. We requested that this announcement run for five weeks - full month of May and one week in June. In view of the fact that it has not appeared, we would like for it to begin as quickly as possible and would like for you to bill the college. We are also enclosing an announcement of our commencement activities which you will please include with this issue. Very truly yours, Ernest A. Finney Dean Each Enol. 3</t>
  </si>
  <si>
    <t xml:space="preserve">Letter to Mr. John H. McCray from John H. Wrighten, October 10, 1946</t>
  </si>
  <si>
    <t xml:space="preserve">A letter to Mr. John H. McCray from John H. Wrighten sent on October 10, 1946.</t>
  </si>
  <si>
    <t xml:space="preserve">2017-02</t>
  </si>
  <si>
    <t xml:space="preserve">mccrayjh04-40-001</t>
  </si>
  <si>
    <t xml:space="preserve">S.C. State College
Orangeburg, S.C.
October 10, 1946
Mr. John H. McCray
1022 Washington St.
Columbia, S.C.
Dear Sir,
A committee from the N.C. Nix Veterans Post was in Columbia to see you on Tuesday; to our regret we did not find you in. We should like to tell you of an incident that happened here to us as veterans at S.C. State.
Please let us know when it will be possible for you to hear this. We are very eager for you to hear this because we think that you can help us out. Please let me know in return mail when it will be possible to see you on this matter.
John H. Wrighten</t>
  </si>
  <si>
    <t xml:space="preserve">http://cdm17173.contentdm.oclc.org/cdm/ref/collection/p17173coll38/id/6215</t>
  </si>
  <si>
    <t xml:space="preserve">6825.jp2</t>
  </si>
  <si>
    <t xml:space="preserve">/p17173coll38/image/6825.jp2</t>
  </si>
  <si>
    <t xml:space="preserve">S.C.State College Orangeburg, S.C. October 10, 1946 Mr. John H. Me Cray 1022^ Washington St. Columbia, S.C. Dear Sir: A committee from the N.C. Nix Veterans Post was in Columbia to see you on Tuesday, to our regret we did not find you in. We shall like to tell you of and incident that happen here tu us as veterans at S.C.State. Please let us know when it will be possible for you to hear this, we are very eager for you to hear this, because we think that you can help us out. Please let me know in return mail when it will be possible to see you on this matter. John John H. Frighten</t>
  </si>
  <si>
    <t xml:space="preserve">Letter to Mr. O. E. McKaine from M. F. Whittaker, December 9, 1946</t>
  </si>
  <si>
    <t xml:space="preserve">State Agricultural and Mechanical College</t>
  </si>
  <si>
    <t xml:space="preserve">A letter to Mr. O. E. McKaine from M. F. Whittaker sent on December 9, 1946.</t>
  </si>
  <si>
    <t xml:space="preserve">mccrayjh04-40-002</t>
  </si>
  <si>
    <t xml:space="preserve">State Agricultural and Mechanical College
Orangeburg, S.C.
OFFICE OF THE PRESIDENT
December 9, 1946
Mr. O. E. McKaine
1020 Washington Street
Columbia, South Carolina
Dear Mr. McKaine,
I am glad that you liked the recent copy of our Study Commission Bulletin. We thank you for the pleasing comment which you gave it in your column of The Journal and Guide.
With kind regards, I am
Yours very truly,
M. F. Whittaker, President</t>
  </si>
  <si>
    <t xml:space="preserve">http://cdm17173.contentdm.oclc.org/cdm/ref/collection/p17173coll38/id/6216</t>
  </si>
  <si>
    <t xml:space="preserve">6826.jp2</t>
  </si>
  <si>
    <t xml:space="preserve">/p17173coll38/image/6826.jp2</t>
  </si>
  <si>
    <t xml:space="preserve">State Agricultural and Mechanical College ORANQEBURG, 5. C. OFFICE OF THE PRESIDENT December 9, 1946 Mr. 0. E. Mccain, 1020 Washington Street, Columbia, South Carolina. Dear Mr. Mccain: I am glad that you liked the recent copy of our Study Commission Bulletin. We thank you for the pleasing comment which you gave it in your column of The Journal and Guide. With kind regards, I am Yours very truly, very truly M. F. Whitaker, President.</t>
  </si>
  <si>
    <t xml:space="preserve">Letter to Mr. John H. McCray from E. A. Parker, May 22, 1950</t>
  </si>
  <si>
    <t xml:space="preserve">A letter to Mr. John H. McCray from E. A. Parker sent on May 22, 1950.</t>
  </si>
  <si>
    <t xml:space="preserve">mccrayjh04-46-003</t>
  </si>
  <si>
    <t xml:space="preserve">E. A. PARKER
ATTORNEY AT LAW
20 1-2 West Liberty Street
P. O. Box 947
Sumter, S.C.
May 22, 1950
Mr. John H. McCray, Editor
Lighthouse &amp; Informer
1507 Hardin Street
Columbia, S.C.
Dear Mr. McCray,
Please find enclosed check for $5.00. Kindly accept same to aid you in making up your defense fund.</t>
  </si>
  <si>
    <t xml:space="preserve">http://cdm17173.contentdm.oclc.org/cdm/ref/collection/p17173coll38/id/6238</t>
  </si>
  <si>
    <t xml:space="preserve">6848.jp2</t>
  </si>
  <si>
    <t xml:space="preserve">/p17173coll38/image/6848.jp2</t>
  </si>
  <si>
    <t xml:space="preserve">E. A. PARKER ATTORNEY AT LAW 20 1-2 WEST LIBERTY STREET P. O. BOX 947 SUMTER, S. C. May 22, 1950. Mr. John H.McCray, Editor Lighthouse &amp; Informer 1507 Hardin Street C o dumb i a, S. 0. Pear Mr. McCray: Please find inclosed check for $5.00. Kindly accept same to aid you in making up your defense fund.</t>
  </si>
  <si>
    <t xml:space="preserve">Letter to John from J. C. Parler, May 24, 1950</t>
  </si>
  <si>
    <t xml:space="preserve">A letter to John from J. C. Parler sent on May 24, 1950.</t>
  </si>
  <si>
    <t xml:space="preserve">mccrayjh04-46-014</t>
  </si>
  <si>
    <t xml:space="preserve">WILKINSON HIGH SCHOOL
ORANGEBURG CITY SCHOOLS
OFFICE OF THE PRINCIPAL
ORANGEBURG, SOUTH CAROLINA
May 24, 1950
Dear John,
Please find attached the names of members of our staff who made a contribution to your defense fund, also one section of the eighth grade here at the Wilkinson High School, who has been very much interested in you and the work that you are doing for our group in the state.
The contribution thus follows:
Eighth Grade (Section I) – $10.55
Staff Members (on list) – $49.00
Total – $59.55
Money order for $57.55 and check for $2.00 are enclosed.
I hope that the contribution made by the teachers and students will help some in keeping your position where you can continue to fight for first-class citizenship.
Very truly yours,
J. C. Parler</t>
  </si>
  <si>
    <t xml:space="preserve">http://cdm17173.contentdm.oclc.org/cdm/ref/collection/p17173coll38/id/6249</t>
  </si>
  <si>
    <t xml:space="preserve">6859.jp2</t>
  </si>
  <si>
    <t xml:space="preserve">/p17173coll38/image/6859.jp2</t>
  </si>
  <si>
    <t xml:space="preserve">WILKINSON HIGH SCHOOL ORANGEBURG CITY SCHOOLS OFFICE OF THE PRINCIPAL ORANGEBURG, SOUTH CAROLINA May 24, 1950 Dear John, Please find attached the names of members of our staff who made a contribution to your defense fund, also one section of the eighth grade here at the Wilkinson High School, who has been very much interested in you and the work that you are doing for our group in the state. The contribution thus follows: Eighth Grade $10.55 (Section I) Staff Members 49.00 on List Total $59.55 Money order for $57.55 and check for $2.00 are enclosed. I hope that the contribution made by the team-hers and students will help some in keeping your position where you can continue to fight for first class citizenship. Very truly yours, J. C. Parlor jap:c</t>
  </si>
  <si>
    <t xml:space="preserve">Letter to Mr. Richard E. Fields from John H. McCray, February 17, 1950, Page 1</t>
  </si>
  <si>
    <t xml:space="preserve">A letter to Mr. Richard E. Fields from John H. McCray sent on February 17, 1950.</t>
  </si>
  <si>
    <t xml:space="preserve">mccrayjh04-46-057</t>
  </si>
  <si>
    <t xml:space="preserve">1507 Harden Street
February 17, 1950
Mr. Richard A. Fields
186 Coming Street
Charleston, South Carolina
Dear Mr. Fields,
Thanks very much for your letter of February 16, and that additional notation which follows our conversation of a few weeks ago. I am passing both along to Mr. Thurgood Marshall, who is in the process of shaping up the case, with a pertinent suggestion to him. I expect him to be in the state in the near future.
I agree with you the chances of winning at Greenwood appear impossible, yet if it could be so maneuvered that a motion for a directed verdict could be made, I have reasons to believe that such a motion would be cheerfully allowed. I am also of the opinion that the main emphasis at Greenwood should be groundwork for appeal, and that—if at all possible—a precedent as to the granting of changes of venue could be established.
It is my understanding that in criminal courts such changes are allowed to adjoining counties. In the case at hand, however, the prosecuting witness is the solicitor, whose influence covers all counties in the circuit—hardly foreseen by framers of present codes and statutes. I think you can follow my reasoning.
As to possibilities of compromise, nothing is as yet certain, but I understand certain powerful forces, of which I had no knowledge, have been exerting influence, a report on which I expect in the next few days.</t>
  </si>
  <si>
    <t xml:space="preserve">http://cdm17173.contentdm.oclc.org/cdm/ref/collection/p17173coll38/id/6292</t>
  </si>
  <si>
    <t xml:space="preserve">6902.jp2</t>
  </si>
  <si>
    <t xml:space="preserve">/p17173coll38/image/6902.jp2</t>
  </si>
  <si>
    <t xml:space="preserve">1507 Hidden Street February 17, 115 0 hr* RlcnoBl a* Field 186 Joining street Oh Me st on, south On ro line Bear hr, Fields Shanks her much for your letter additional notation which follow our weeks ago* of February 16, and tat conversation of a lew X &amp;lt;a passing both along to hr* Thurmond Marshall who is In the process of shaping up the case, -..eth &amp; pertinent suggestion to him* I expect him to be in the state in the near future, I agree with you the chances of winning at Greenwood appear impossible yet if if could be so maneuvered that a motion for a directed verdict could be mede, I have reasons to believe that such a motion would be cheerfully allowed* I am also of the opinion that the main emphasis at Greenwood should be ground work for appeal, and that - if st all possible - a precedent as the greater of venues could be established* It is my understanding that in Criminal Courts such changes are allowed to adjourning counties. In the case at hand however, the prosecuting witness is the solicitor whose influence cover all counties in the Circuit, hardly foreseen by framers of present codes and statues* I think you can follow my reasoning* As to possibilities of compromise nothing is et certain but I understand certain powerful forces, of which I had no knowledge, have been exerting influence, a report on which I expect in the next few uu;. s*</t>
  </si>
  <si>
    <t xml:space="preserve">Letter to Mr. Richard E. Fields from John H. McCray, February 17, 1950, Page 2</t>
  </si>
  <si>
    <t xml:space="preserve">mccrayjh04-46-058</t>
  </si>
  <si>
    <t xml:space="preserve">Mr. Fields
Page 2
February 17, 1950
I certainly appreciate the time and effort you have given the case and ask, if it so pleases you, that you submit a bill covering such expense as you have incurred in this matter. Of course, I shall continue to depend upon you in this matter.
With kindest regards, I am
Sincerely yours,
John H. McCray</t>
  </si>
  <si>
    <t xml:space="preserve">http://cdm17173.contentdm.oclc.org/cdm/ref/collection/p17173coll38/id/6293</t>
  </si>
  <si>
    <t xml:space="preserve">6903.jp2</t>
  </si>
  <si>
    <t xml:space="preserve">/p17173coll38/image/6903.jp2</t>
  </si>
  <si>
    <t xml:space="preserve">hr. Fields, Face 2, February 17, 1J50 I certainly the case and ask if it so plea es upon you in this appreciate the t line and effort you have given that you sub.it a bill covering such expense, you. Of course I shall continue to depend matter* With kindest regards, I am Sincerely yours, John H. Corey</t>
  </si>
  <si>
    <t xml:space="preserve">Letter to Mr. John McCray from Luther J. Burns, May 10, 1950</t>
  </si>
  <si>
    <t xml:space="preserve">A letter to Mr. John McCray from Luther J. Burns sent on May 10, 1950.</t>
  </si>
  <si>
    <t xml:space="preserve">mccrayjh04-46-074</t>
  </si>
  <si>
    <t xml:space="preserve">DIAL 2-1886
L. T. PURVIS, Pharmacist
PURVIS PHARMACY
N. E. Corner Coming and Morris Streets
Charleston 15, S. C.
May 10, 1950
Mr. John McCray
Columbia, S.C.
Dear John,
I am sorry to hear of the predicament in which you find yourself. I feel that if anyone deserves help, it is you. Your services to the Negro of South Carolina cannot be measured in dollars and cents.
At a great sacrifice to me, I am making this contribution of fifty dollars with the hope that you will win out in this case. I am sending this direct to you because I do not want any publicity. This is strictly between you and me.
Hoping you all the success in this matter.
Yours friendly,</t>
  </si>
  <si>
    <t xml:space="preserve">http://cdm17173.contentdm.oclc.org/cdm/ref/collection/p17173coll38/id/6309</t>
  </si>
  <si>
    <t xml:space="preserve">6919.jp2</t>
  </si>
  <si>
    <t xml:space="preserve">/p17173coll38/image/6919.jp2</t>
  </si>
  <si>
    <t xml:space="preserve">DIAL 2-1886 L. T. CURTIS, Pharmacist PARVIS PHARMACY N. E. CORNER COMING AND MORRIS STREETS CHARLESTON 15, S. C. May 10,1950 Mr.John McCray Columbia, S.C. Dear John, I AM SORRY TO HEAR OF THE PREDICAMENT IN WHICH YOU FIND YOURSELF. I FEEL THAT IF ANYONE DESERVES HELP IT IS YOU. Your services to the Negro of South Carol ins cannot BE MEASURED IN DOLLARS AND CENTS. AT A GREAT SACRIFICE TO ME I AM MAKING THIS CONTRIBUTION OF FIFTY DOLLARS WITH THE HOPE THAT YOU WILL WIN OUT IN THIS CASE. I AM SENDING THIS DIRECT TO# YOU BECAUSE I DO NOT WANT ANY PUBLICITY. THIS IS STRICTLY BETWEEN YOU AND ME. Hoping you all the success in this matter Yours friendly,</t>
  </si>
  <si>
    <t xml:space="preserve">Letter to Mr. John H. McCray from D. Ireland Thomas, May 11, 1950</t>
  </si>
  <si>
    <t xml:space="preserve">A letter to Mr. John H. McCray from D. Ireland Thomas sent on May 11, 1950.</t>
  </si>
  <si>
    <t xml:space="preserve">mccrayjh04-46-075</t>
  </si>
  <si>
    <t xml:space="preserve">A link in the chain of
The BIJOU AMUSEMENT CO., of NASHVILLE, TENN.
THE LINCOLN THEATRE
Phone 24109
Charleston 12, South Carolina
May 11, 1950
Mr. John H. McCray
Columbia, S. C.
Dear Sir,
I am sending you $100.00. I have been sick, but I am getting better now. My deposits are with my wife and she will not sign for a greater amount, so I will have to let it go at that.
I sincerely hope that you will get out of it all right. I will write you when I get better.
Your friend,
D. Ireland Thomas</t>
  </si>
  <si>
    <t xml:space="preserve">http://cdm17173.contentdm.oclc.org/cdm/ref/collection/p17173coll38/id/6310</t>
  </si>
  <si>
    <t xml:space="preserve">6920.jp2</t>
  </si>
  <si>
    <t xml:space="preserve">/p17173coll38/image/6920.jp2</t>
  </si>
  <si>
    <t xml:space="preserve">A link in the chain of The BIJOU AMUSEMENT CO., of NASHVILLE, TENN. THE LINCOLN THEATRE Phone 24109 CHARLESTON 12, SOUTH CAROLINA Phone 24109 May, 11, 1950. Mr.John H.McCray, Columbia,S .0. Bear Sir;- I am sending you $100.00. I have been sick but I am getting better now. My deposits are with my wife and she will not sign for a greater amount so I will..have to let it go at that. I sincerely hope that you will get out of it all right. I will write you when I get better. Your friend, D.Ireland Thomas.</t>
  </si>
  <si>
    <t xml:space="preserve">Letter to a friend from Ross Stafford, May 14, 1950</t>
  </si>
  <si>
    <t xml:space="preserve">A letter to a friend from Ross Stafford sent on May 14, 1950.</t>
  </si>
  <si>
    <t xml:space="preserve">Georgetown, Georgetown County, South Carolina, United States;Columbia, Richland County, South Carolina, United States</t>
  </si>
  <si>
    <t xml:space="preserve">mccrayjh04-46-090</t>
  </si>
  <si>
    <t xml:space="preserve">1507 Harden Street
Columbia, S. C.
Rte. 1, Box 247
Georgetown, S. C.
May 14th, 1950
My dear friend,
I received your letter, but it was too late to get this money to you Monday the 14th. But I hope you will make everything all right. So here is thirty dollars my people and I are sending to you. I hope you will have good luck.
From your friend,
Ross Stafford</t>
  </si>
  <si>
    <t xml:space="preserve">http://cdm17173.contentdm.oclc.org/cdm/ref/collection/p17173coll38/id/6325</t>
  </si>
  <si>
    <t xml:space="preserve">6935.jp2</t>
  </si>
  <si>
    <t xml:space="preserve">/p17173coll38/image/6935.jp2</t>
  </si>
  <si>
    <t xml:space="preserve">1507 Harden Street Columbia S.C. Rte. 1 Box 247 Georgetown S.C. May with.1950 My dear friend I receive your letter ,but It was too late to get this money to you monday the with. but I hope you will make every thing all right. so here is thirty dollars my people and I is wedding this to-you. I hope you will have good luck from your friend. Ross Stafford</t>
  </si>
  <si>
    <t xml:space="preserve">Letter to Mrs. Harriet G. Liverman from James O. Myers, May 16, 1950</t>
  </si>
  <si>
    <t xml:space="preserve">A letter to Mrs. Harriet G. Liverman from James O. Myers sent on May 16, 1950.</t>
  </si>
  <si>
    <t xml:space="preserve">mccrayjh04-46-097</t>
  </si>
  <si>
    <t xml:space="preserve">A-56 Drayton Street
Newberry, South Carolina
May 16, 1950
Mrs. Harriet G. Liverman
1507 Harden St.
Columbia 4, S.C.
Dear Madam,
A few days ago I heard that Mr. John H. McCray was asking for contributions from the teachers of South Carolina to be applied to a special fund for the purpose of securing an attorney, or rather the services of an attorney.
Enclosed you will find my personal check in the amount of twenty-five dollars ($25.00) to be applied to that fund.
Wishing for him VICTORY.</t>
  </si>
  <si>
    <t xml:space="preserve">http://cdm17173.contentdm.oclc.org/cdm/ref/collection/p17173coll38/id/6332</t>
  </si>
  <si>
    <t xml:space="preserve">6942.jp2</t>
  </si>
  <si>
    <t xml:space="preserve">/p17173coll38/image/6942.jp2</t>
  </si>
  <si>
    <t xml:space="preserve">A-56 Drayton Street Dewberry, South Carolina. May 16,1950. Mrs. Harriet G. Liveryman 1507 Harden St. Columbia 4, S.C. Dear Madam: A few days ago I heard. +hat Mr. John H. McCray was asking for contributions from the teachers of South Carolina to be rolled to a special fund for the purpose of securing an Attorney,or rather the services of an Attorney. Inclosed you will find my personal check In amount of Qwerty five dollars ($25.00) to be angled on that fund. Wishing for him VICTORY.</t>
  </si>
  <si>
    <t xml:space="preserve">Letter to Mrs. Harriet G. Liverman from Mr. &amp; Mrs. E. P. Myers, May 18, 1950</t>
  </si>
  <si>
    <t xml:space="preserve">A letter to Mrs. Harriet G. Liverman from John H. McCray sent on May 18, 1950.</t>
  </si>
  <si>
    <t xml:space="preserve">mccrayjh04-46-109</t>
  </si>
  <si>
    <t xml:space="preserve">Post Office Box 292
Georgetown, South Carolina
May 18, 1950
Mrs. Harriett G. Liverman
1507 Harden Street
Columbia, South Carolina
Dear Mrs. Liverman,
In answer to the appeal made by Mr. A. J. Clement, Jr., and others in regard to Mr. John McCray, we enclose five ($5.00) dollars, which we hope will be of a little help.
Yours truly,
Mr. &amp; Mrs. E. P. Myers
Owner &amp; Manager of Myers News Stand
Post Office Box 292
Georgetown, South Carolina</t>
  </si>
  <si>
    <t xml:space="preserve">http://cdm17173.contentdm.oclc.org/cdm/ref/collection/p17173coll38/id/6344</t>
  </si>
  <si>
    <t xml:space="preserve">6954.jp2</t>
  </si>
  <si>
    <t xml:space="preserve">/p17173coll38/image/6954.jp2</t>
  </si>
  <si>
    <t xml:space="preserve">Post Office Box 292 Georgetown, South Carolina May 18, 1950 Lire. Harriett G. Liveryman 1507 Harden Street Columbia, South Carolina Bear Mrs Liveryman, In answer to the appeal made by Mr. A. J. Clement, Jr., and others in regard to Hr. John McCray, we inclose five (^5.00) dollars, which we home will be of a little help. Yours truly, Hr. Sc i.rs. E. P. Myers owner M Manager of Myers Mews Stand Post Office Box 292 Georgetown, South Carolina Enol: (1)</t>
  </si>
  <si>
    <t xml:space="preserve">Letter to a dear friend from John H. McCray, June 15, 1950</t>
  </si>
  <si>
    <t xml:space="preserve">A letter to a dear friend from John H. McCray sent on June 15, 1950.</t>
  </si>
  <si>
    <t xml:space="preserve">mccrayjh04-45-025</t>
  </si>
  <si>
    <t xml:space="preserve">1507 Harden Street
Columbia, South Carolina
June 15, 1950
My dear friend,
A few weeks ago I mailed several letters to my friends asking assistance in helping me to raise the necessary funds to finance the Greenwood case, which is scheduled to come to trial on June 21. Many have responded, and generously, for which I am extremely grateful.
In a final effort to complete this fund before the trial, I am asking that you kindly send whatever funds you may have to this office by June 19.
Thanking you for your kind consideration and co-operation, I remain
Sincerely yours,</t>
  </si>
  <si>
    <t xml:space="preserve">http://cdm17173.contentdm.oclc.org/cdm/ref/collection/p17173coll38/id/6453</t>
  </si>
  <si>
    <t xml:space="preserve">7063.jp2</t>
  </si>
  <si>
    <t xml:space="preserve">/p17173coll38/image/7063.jp2</t>
  </si>
  <si>
    <t xml:space="preserve">1507 Harden Street My dear friend: Columbia/enough Carolina June 15, 1950 A few weeks ago I mailed several letters to my friends asking assistance in helping me to ride the necessary funds to finance the Greenwood case, which is scheduled to come to trial on June 21. Many have responded, and generously, for which I am extremely grateful. In a final effort to complete this fund before the trial, I am asking that you kindly send whatever funds you may have to this office by June 19. Thanking you for your kind consideration and co-operation, I remain jam/1 Sincerely yours,</t>
  </si>
  <si>
    <t xml:space="preserve">Letter to Mr. McCray from L. M. Green, June 24, 1950, Page 2</t>
  </si>
  <si>
    <t xml:space="preserve">A letter to Mr. McCray from L. M. Green sent on June 24, 1950.</t>
  </si>
  <si>
    <t xml:space="preserve">Lake City, Florence County, South Carolina, United States</t>
  </si>
  <si>
    <t xml:space="preserve">mccrayjh04-45-041</t>
  </si>
  <si>
    <t xml:space="preserve">Page 2
May God’s blessings go with you and ever keep you strong and able to carry this program. This is a Community Authorized letter. We want you to publish this letter on your front page.
Yours very truly,
P.S. This check is for $253.00. We have already mailed $325.00 and $6.00, and this won’t be the last one.</t>
  </si>
  <si>
    <t xml:space="preserve">http://cdm17173.contentdm.oclc.org/cdm/ref/collection/p17173coll38/id/6469</t>
  </si>
  <si>
    <t xml:space="preserve">7079.jp2</t>
  </si>
  <si>
    <t xml:space="preserve">/p17173coll38/image/7079.jp2</t>
  </si>
  <si>
    <t xml:space="preserve">page 2 Juju may God,3 blessings go with you and ever keep you strong and able to carrie this program, This is a Com unit Authorize letter was want you to publish this letter on your front page yours Very-Truly P.3 this Check is for ,253.QO we have already mail 325*00 and ,6.00 and this want be the last one</t>
  </si>
  <si>
    <t xml:space="preserve">In the Court of General Sessions, June 19, 1950</t>
  </si>
  <si>
    <t xml:space="preserve">A document about John H. McCray appearing at the Court of General Sessions on June 19, 1950 and pled guilty to a charge of criminal libel.</t>
  </si>
  <si>
    <t xml:space="preserve">Newberry County, South Carolina, United States</t>
  </si>
  <si>
    <t xml:space="preserve">mccrayjh04-45-042</t>
  </si>
  <si>
    <t xml:space="preserve">STATE OF SOUTH CAROLINA
COUNTY OF NEWBERRY
IN THE COURT OF GENERAL SESSIONS
On June 19, 1950, John McCray, editor of The Lighthouse and Informer, appeared at the Court of General Sessions, Newberry, South Carolina, and pled guilty to a charge against him of criminal libel that had been preferred by the Grand Jury of Greenwood County, and was given the following sentence:</t>
  </si>
  <si>
    <t xml:space="preserve">http://cdm17173.contentdm.oclc.org/cdm/ref/collection/p17173coll38/id/6470</t>
  </si>
  <si>
    <t xml:space="preserve">7080.jp2</t>
  </si>
  <si>
    <t xml:space="preserve">/p17173coll38/image/7080.jp2</t>
  </si>
  <si>
    <t xml:space="preserve">STATE OF SOUTH CAROLINA COUNTY OF DEWBERRY IN THE COURT OF GENERAL SESSIONS On June 19, 1950, John McCray, editor of The Lighthouse and Informer, appeared at the Court of General Sessions, Dewberry, South Carolina, and pled guilty to a charge against him of criminal libel, that had been preferred by the Grant Jury of Greenwood County, and was given the following sentence</t>
  </si>
  <si>
    <t xml:space="preserve">Letter to Mr. John McCray from Mrs. Johnnie M. Robinson, July 10, 1950</t>
  </si>
  <si>
    <t xml:space="preserve">A letter to Mr. John H. McCray from Mrs. Johnnie M. Robinson sent on July 10, 1950.</t>
  </si>
  <si>
    <t xml:space="preserve">mccrayjh04-45-065</t>
  </si>
  <si>
    <t xml:space="preserve">The Colored Funeral Directors &amp; Embalmers Association of South Carolina
P. O. Box 565
Rock Hill, S.C.
July 10th, 1950
Mr. John McCray
Columbia, S.C.
Dear Sir,
Inclosed find check in the amount of $25.00 from the S. C. Colored Funeral Directors and Embalmers Association.
Very truly,
(Mrs.) Johnie M. Robinson, Sec.</t>
  </si>
  <si>
    <t xml:space="preserve">http://cdm17173.contentdm.oclc.org/cdm/ref/collection/p17173coll38/id/6493</t>
  </si>
  <si>
    <t xml:space="preserve">7103.jp2</t>
  </si>
  <si>
    <t xml:space="preserve">/p17173coll38/image/7103.jp2</t>
  </si>
  <si>
    <t xml:space="preserve">The Colored Funeral Directors &amp; Embalmers Association of Soul's Carolina P.O.BOX 565 ROCK Hills.C. July Isth,I950 Mr. John McCray Columbia,S.C Dear Sir; and. Embalmers Also Her# truly Inclose find check amount $25.00 from The S.C. Colored. Funeral Directors (Mrs^. )Johnie M.Robinson, Sec</t>
  </si>
  <si>
    <t xml:space="preserve">Letter to Mr. John McCray from Jack Greenburg, August 10, 1950, Page 1</t>
  </si>
  <si>
    <t xml:space="preserve">A letter to Mr. John McCray from Jack Greenburg sent on August 10, 1950.</t>
  </si>
  <si>
    <t xml:space="preserve">mccrayjh04-47-002</t>
  </si>
  <si>
    <t xml:space="preserve">N.A.A.C.P. LEGAL DEFENSE AND EDUCATIONAL FUND, INC.
20 West 40th Street
New York 18, N.Y.
Longacre 3-6890
August 10, 1950
Mr. John McCray
Lighthouse and Informer
1022 Washington Street
Columbia, S.C.
Dear John,
Thank you very much for your thank-you card. May I say that I am genuinely sorry that there was not more that I could do.
Sincerely yours,
Jack Greenburg
Assistant Special Counsel
Contributions are deductible for U.S. Income Tax purposes</t>
  </si>
  <si>
    <t xml:space="preserve">http://cdm17173.contentdm.oclc.org/cdm/ref/collection/p17173coll38/id/6523</t>
  </si>
  <si>
    <t xml:space="preserve">7133.jp2</t>
  </si>
  <si>
    <t xml:space="preserve">/p17173coll38/image/7133.jp2</t>
  </si>
  <si>
    <t xml:space="preserve">N. A. A. C. P. LEGAL DEFENSE AND EDUCATIONAL FUND, INC. 20 WEST BOTH STREET, NEW YORK 18, N. Y. Linacre 3-6890 August 10, 1950 rte. John McCray LIGHTHOUSE AND INFORMER 1022^- Washington Street Columbia, S. C, Dear John: Thank you very much for your Thank You card. May I say that I am genuinely sorry that there was not more that I could do. JG:GS Sincerely yours, Jack Greener Assistant Special Counsel Contributions are deductible for U. S. Income Tax Purposes</t>
  </si>
  <si>
    <t xml:space="preserve">Letter to Mr. A. J. Clement, Jr. from John H. McCray, July 16, 1945</t>
  </si>
  <si>
    <t xml:space="preserve">John Henry McCray, 1910-1987</t>
  </si>
  <si>
    <t xml:space="preserve">A letter to Mr. A. J. Clement, Jr. from John H. McCray sent on July 16, 1945.</t>
  </si>
  <si>
    <t xml:space="preserve">mccrayjh03-13-021</t>
  </si>
  <si>
    <t xml:space="preserve">Progressive Democratic Party
Columbia 20, S.C.
July 16, 1945
Mr. A. J. Clement, Jr.
Station A, Box
c/o N. C. Mutual Ins. Co.
Charleston, S.C.
Dear Mr. Clement,
In reply to your letters sent to the Finance Committee from here, Mr. Levi G. Byrd, in a letter to me this morning, asked me to tell you that he would leave Cheraw at 10:30 A.M. and will arrive in Conway as soon as possible.
Sincerely yours,
John H. McCray</t>
  </si>
  <si>
    <t xml:space="preserve">http://cdm17173.contentdm.oclc.org/cdm/ref/collection/p17173coll38/id/7056</t>
  </si>
  <si>
    <t xml:space="preserve">7666.jp2</t>
  </si>
  <si>
    <t xml:space="preserve">/p17173coll38/image/7666.jp2</t>
  </si>
  <si>
    <t xml:space="preserve">Progressive Democratic Party Columbia 20, S. C. July 16, 1945 Mr, A, J. Clement, Jr,, Station A Box ? c/o N, C. Mutual Ins., Co,, Charleston, S, C. Dear Mr, Clement: In reply to your letters sent to the Finance Committee from here, Mr, Levi G. Byrd In a letter to me this morning, asked me to tell you that he would leave Cheap at 10:30 A, M,f and will arrive in Conway as soon as possible. Sincerely yours, John H, McCray</t>
  </si>
  <si>
    <t xml:space="preserve">Letter to Mr. John H. McCray from A. J. Clement, Jr., September 30, 1944</t>
  </si>
  <si>
    <t xml:space="preserve">North Carolina Mutual Life Insurance Company</t>
  </si>
  <si>
    <t xml:space="preserve">A letter to Mr. John H. McCray from A. J. Clement, Jr. sent on September 30, 1944.</t>
  </si>
  <si>
    <t xml:space="preserve">Durham, Durham County, South Carolina, United States</t>
  </si>
  <si>
    <t xml:space="preserve">mccrayjh03-12-009</t>
  </si>
  <si>
    <t xml:space="preserve">NORTH CAROLINA MUTUAL LIFE INSURANCE COMPANY
Durham, North Carolina
September 30, 1944
Mr. John McCray
Columbia, S.C.
Dear Mr. McCray,
We have your letter of September 28th and note that it is your plan to be here on the 6th of October, and we shall plan accordingly to that end. A public meeting will undoubtedly be arranged.</t>
  </si>
  <si>
    <t xml:space="preserve">http://cdm17173.contentdm.oclc.org/cdm/ref/collection/p17173coll38/id/7110</t>
  </si>
  <si>
    <t xml:space="preserve">7720.jp2</t>
  </si>
  <si>
    <t xml:space="preserve">/p17173coll38/image/7720.jp2</t>
  </si>
  <si>
    <t xml:space="preserve">NORTH CAROLINA MUTUAL LIFE INSURANCE COMPANY DURHAM, NORTH CAR OLIN A= September 30,1944. Mr.John McCray Columbia, S.C. Dear Mr. McCray, We have your letter of September with and note that it is your plan to be her on the eth of October and we shall plan accordingly to that end. A public meeting will undoubtedly be arranged.</t>
  </si>
  <si>
    <t xml:space="preserve">Letter to John from Arthur, July 3, 1944</t>
  </si>
  <si>
    <t xml:space="preserve">A letter to John from Arthur sent on July 3, 1944.</t>
  </si>
  <si>
    <t xml:space="preserve">mccrayjh03-12-010</t>
  </si>
  <si>
    <t xml:space="preserve">July 3,1944. 
Dear John, 
Your notice of meeting in Columbia Friday the 7th received. Our group from Charleston will be there at the appointed hour.</t>
  </si>
  <si>
    <t xml:space="preserve">http://cdm17173.contentdm.oclc.org/cdm/ref/collection/p17173coll38/id/7111</t>
  </si>
  <si>
    <t xml:space="preserve">7721.jp2</t>
  </si>
  <si>
    <t xml:space="preserve">/p17173coll38/image/7721.jp2</t>
  </si>
  <si>
    <t xml:space="preserve">July 3,1944. Dear John, Your notice of meeting in Columbia Friday the eth received. Our group from Charleston will be there at the appointed hour.</t>
  </si>
  <si>
    <t xml:space="preserve">Letter to Mr. A. J. Clement, Jr. from John H. McCray, August 7, 1945</t>
  </si>
  <si>
    <t xml:space="preserve">A letter to Mr. A. J. Clement, Jr. from John H. McCray sent on August 7, 1945.</t>
  </si>
  <si>
    <t xml:space="preserve">mccrayjh03-12-015</t>
  </si>
  <si>
    <t xml:space="preserve">August 7, 1945
Mr. A. J. Clement, Jr.
Station A, Box [?]
c/o N. C. Mutual Ins. Co.
Charleston, S. C.
Dear Mr. Clement,
Sometime ago you promised a copy of your committee’s report on the financial operations of the party. We had expected receiving it sometime last week but, as of this morning, have not been so supplied. Consequently, we are not settled as to further financial operations of the organization, including whatever current obligations we may have and fund-raising plans we might put into effect.
Will you be good enough to advise me as to final disposition of the matter.
Sincerely yours,
John H. McCray</t>
  </si>
  <si>
    <t xml:space="preserve">http://cdm17173.contentdm.oclc.org/cdm/ref/collection/p17173coll38/id/7116</t>
  </si>
  <si>
    <t xml:space="preserve">7726.jp2</t>
  </si>
  <si>
    <t xml:space="preserve">/p17173coll38/image/7726.jp2</t>
  </si>
  <si>
    <t xml:space="preserve">August 7f 1945 Mr. A. J. Clement, Jr., Station A. Box ? c/o N, C. Mutual Ins., Co., Charleston, S. C. Dear Ur. Clement: Sometime ago you promised a copy of your Committees* report on the financial operations of the party. We had expected receiving it sometime last week but as of this morning have not been so supplied. Consequently we are not settled as to further financial operations of the organization including whatever current obligations we may have and find raising plans we might put into effect. Will you be good enough to advise me as to final disposition of the matter. Sincerely yours, John H. McCray Ohmic: dab</t>
  </si>
  <si>
    <t xml:space="preserve">State Ballot, Democratic Primary Election, July 11, 1950</t>
  </si>
  <si>
    <t xml:space="preserve">Democratic Primary</t>
  </si>
  <si>
    <t xml:space="preserve">Two state ballots for the Democratic Primary Election on July 11, 1950.</t>
  </si>
  <si>
    <t xml:space="preserve">Civil Rights Era (1955-1969)</t>
  </si>
  <si>
    <t xml:space="preserve">mccrayjh03-10-024</t>
  </si>
  <si>
    <t xml:space="preserve">http://cdm17173.contentdm.oclc.org/cdm/ref/collection/p17173coll38/id/7262</t>
  </si>
  <si>
    <t xml:space="preserve">7872.jp2</t>
  </si>
  <si>
    <t xml:space="preserve">/p17173coll38/image/7872.jp2</t>
  </si>
  <si>
    <t xml:space="preserve">DEMOCRATIC PARTY of SOUTH CAROLINA STATE BALLOT Democratic Primary Election, July 11, 1950 For United States Senate (Vote for one, scratch other) OLIN D. JOHNSTON J. STORM THURMOND For Governor (Vote for one, scratch others) LESTER L. BATES JAMES F. BARNES THOMAS H. POPE MARCUS A. STONE For Lieutenant Governor (Vote for one, scratch other) FRANK C. OWENS GEO. BELL ZIMMERMAN, JR. For Secretary of State (Vote for one, scratch other) P. T. GRAHAM O. FRANK THORNTON For Attorney General (Vote for one, scratch others) T. C. ALLISON LONNIE D. CAUSEY CHARLES N. PLOWMEN For Commissioner of Agriculture (Vote for one, scratch other) A. W. BETHE J. ROY JONES DEMOCRATIC PARTY of SOUTH CAROLINA STATE BALLOT Democratic Primary Election, July 11, 1950 For United States Senate (Vote for one, scratch other) OLIN D. JOHNSTON J. STORM THURMOND For Governor (Vote for one, scratch others) LESTER L. BATES JAMES F. BARNES THOMAS H. POPE MARCUS A. STONE For Lieutenant Governor (Vote for one, scratch other) FRANK C. OWENS GEO. BELL ZIMMERMAN, JR. For Secretary of State (Vote for one, scratch other) P. T. GRAHAM O. FRANK THORNTON For Attorney General (Vote for one, scratch others) T. C. ALLISON LONNIE D. CAUSEY CHARLES N. PLOWMEN For Commissioner of Agriculture (Vote for one, scratch other) A. W. BETHE J. ROY JONES</t>
  </si>
  <si>
    <t xml:space="preserve">Letter to J. M. Hinton from Frank C. Owens, November 12, 1946, Page 1</t>
  </si>
  <si>
    <t xml:space="preserve">A letter to J. M. Hinton from Frank C. Owen sent on November 12, 1946.</t>
  </si>
  <si>
    <t xml:space="preserve">mccrayjh03-17-005</t>
  </si>
  <si>
    <t xml:space="preserve">DR. FRANK C. OWENS
November 12, 1946
J. M. Hinton
1222 Heidt Street
Columbia, South Carolina
Dear Sir,
I have investigated the case you recently reported to me in which two Negro soldiers became involved in a bus episode and were carried down to Police Headquarters and charged with disorderly conduct. It appears that one of the men spoke in a loud and abusive manner and generally conducted himself in a disorderly way. You must realize that we must have respect for the law.
In regard to manhandling prisoners, I have on more than one occasion talked to the police about this. I have talked to them as a whole and I have sent messages to them through the Chief as to my policy in this regard. I do not approve of manhandling and I have, on at least one occasion, suspended an officer for it. I realize the police officers have to protect themselves and I certainly do not want them shot or beaten up by being over-polite to the men whom they arrest. At the same time, I do not want them to take advantage of their authority and of the badge and uniform which they wear.
In this particular instance, I have had the officer involved up to my office and I have let him understand personally just what my policy is in this matter. Any treatment that the soldier you have in mind may have had in this case was certainly not because of his race. Had he</t>
  </si>
  <si>
    <t xml:space="preserve">http://cdm17173.contentdm.oclc.org/cdm/ref/collection/p17173coll38/id/7526</t>
  </si>
  <si>
    <t xml:space="preserve">8136.jp2</t>
  </si>
  <si>
    <t xml:space="preserve">/p17173coll38/image/8136.jp2</t>
  </si>
  <si>
    <t xml:space="preserve">DR. FRANK C. OWENS No ember 12, 1946. J\ Li. lint on, 1222 Heist Street, Columbia, South Carolina. Dear Sir: I have investigated, the case you recently reported to me in which two negro soldiers became involved in a bus episode and were carried dawn to Police Headquarters and ^charged with disorderly conduct. It appears that one of the men spoke in a loud and abusive manner and generally conducted himself in a disorderly way. You must realize that we must have respect for the law from - Tn regard to manhandling prisoners, I have on more than one occasion talked to the Police about this. I have talked to them as a whole and 1 have sent messages to them through the Chief as to my policy in this regard. I do not approve of manhandling and I have, on at least one occasion., suspended a . * I realize the police officers have to protect themselves and * I certainly do"" not want them shot or beaten up being;overpolite to the men whom they arrest. At the same time, I do not want them to take advantage of their authority and of the badge and uniform which they wear. Intis particular instance, 1 have had the officer involved up\to my office and.1 have let him understand personally just what my policy is m this matter. Any treatment that the soldier you have in mind may have had in this case was certainly not because of his race. Had he</t>
  </si>
  <si>
    <t xml:space="preserve">Letter to J. M. Hinton from Frank C. Owens, November 12, 1946, Page 2</t>
  </si>
  <si>
    <t xml:space="preserve">mccrayjh03-17-006</t>
  </si>
  <si>
    <t xml:space="preserve">een white and had acted in the same manner that this man did, he would have had the same charges placed against him. We are going to have law and order and the proper respect for law in Columbia, but we are not going to have abuse or persecution.
Yours truly,
Frank C. Owens
Mayor, City of Columbia</t>
  </si>
  <si>
    <t xml:space="preserve">http://cdm17173.contentdm.oclc.org/cdm/ref/collection/p17173coll38/id/7527</t>
  </si>
  <si>
    <t xml:space="preserve">8137.jp2</t>
  </si>
  <si>
    <t xml:space="preserve">/p17173coll38/image/8137.jp2</t>
  </si>
  <si>
    <t xml:space="preserve">(jl Move. been white and. had. acted, in the same manner that this man did, he would have had the same charges placed against him. We are going to have law and order and the proper respect for law in Columbia, but we are not going to have abuse or persecution. Yours truly, Frank C. Owens, Mayor City of Columbia. FCOtwmf</t>
  </si>
  <si>
    <t xml:space="preserve">Letter to Mr. John H. McCray from Levi G. Byrd, September 25, 1944</t>
  </si>
  <si>
    <t xml:space="preserve">A letter to Mr. John H. McCray from Levi G. Byrd sent on September 25, 1944.</t>
  </si>
  <si>
    <t xml:space="preserve">University of South Carolina, South Caroliniana Library</t>
  </si>
  <si>
    <t xml:space="preserve">Cheraw, Chesterfield County, South Carolina, United States;Columbia, Richland County, South Carolina, United States</t>
  </si>
  <si>
    <t xml:space="preserve">2017-03</t>
  </si>
  <si>
    <t xml:space="preserve">mccrayjh03-33-007</t>
  </si>
  <si>
    <t xml:space="preserve">CHERAW BRANCH
National Association for the Advancement of Colored People
Cheraw, South Carolina
P. O. Box 408
Sept. 25, 1944
Mr. John H. McCray
1022 Washington Street
Columbia, S. C.
Dear Mr. McCray,
I have both of your letters, the first one about the enrollment of members in our branch, which I will give you by Oct. 4, 1944. I want to take as many as I can to Chesterfield, S. C., to register the first Monday so that I can give you more of the number of those who register in the county.
And the letter that I received today — I will look after the suggestion for promoting our campaign of Mr. McKain in our city on Oct. 30, 1944. If any changes have been made, let me know, for I will have bills printed after I write you on Oct. 4.
I will send you some more money on our $150.00 — then look for it.
Very truly yours,
Levi G. Byrd
County Chairman</t>
  </si>
  <si>
    <t xml:space="preserve">http://cdm17173.contentdm.oclc.org/cdm/ref/collection/p17173coll38/id/7635</t>
  </si>
  <si>
    <t xml:space="preserve">8245.jp2</t>
  </si>
  <si>
    <t xml:space="preserve">/p17173coll38/image/8245.jp2</t>
  </si>
  <si>
    <t xml:space="preserve">CHEAP BRANCH National Association for the Advancement of Colored People CHEAP, SOUTH CAROLINA Mr.John H.McCray 102?J Washington Street Columbia,S.C. P.O.Box 408 Sept 25,1944 Dear Mn.McCray. a T have both of your letters , the first one about the enrol- went of members in our Words which I will give you by Oct 4,1944 I wont to take as many as I can to Chesterfield,S.C.To register The first monday so that i can give you more of the no of those who register in the county as I can. And the letter that I recvftoday I will look after The Suggestion For promoting our Campaign of MT.Mccain in our city on Oct 50,1944 if any Changes have been made let me know for I will have Bills Printed after I write you on Oct 4. Sxnaxxmritingxx I will send you some more money on our 150.00 Then took for it. very Truly Yours Levi G.Byrd County Chi</t>
  </si>
  <si>
    <t xml:space="preserve">Letter to Mr. John H. McCray from Levi G. Byrd, November 4, 1944</t>
  </si>
  <si>
    <t xml:space="preserve">A letter to Mr. John H. McCray from Levi G. Byrd sent on November 4, 1944.</t>
  </si>
  <si>
    <t xml:space="preserve">mccrayjh03-33-010</t>
  </si>
  <si>
    <t xml:space="preserve">CHERAW BRANCH
National Association for the Advancement of Colored People
Prof. J. L. Dickson – Society Hill, S. C.
H. L. Marshall – Cheraw, South Carolina
P.O. Box 403
November 4th, 1944
Mr. John H. McCray
State Chairman
PDP
1022 Washington Street
Columbia, S.C.
My Dear Mr. McCray:
Just to be sure of this. You have mailed the tickets to the Election Officials of Cheraw, or this County (have you?) I just wanted to know if you had, or wanted me to give them any? I have not and will not unless you say so. I have not had any talk with any of them yet. I understood that you were mailing them out.
Let me know if I am to give one package to them. Hope to hear from you Monday.
Miss Virginia M. Hammond</t>
  </si>
  <si>
    <t xml:space="preserve">http://cdm17173.contentdm.oclc.org/cdm/ref/collection/p17173coll38/id/7638</t>
  </si>
  <si>
    <t xml:space="preserve">8248.jp2</t>
  </si>
  <si>
    <t xml:space="preserve">/p17173coll38/image/8248.jp2</t>
  </si>
  <si>
    <t xml:space="preserve">CHEAP BRANCH National Association for the Advancement of Colored People PROF. J. L. DICKSON Society Hill, S. C. H. L. MARSHALL CHEAP, SOUTH CAROLINA Mr .John H.McCray State Chairman POP.1022J Washington Street Columbia,S.C. ^,0.Box 403 November eth,1944 My Dear Mr.McCray. Just to be sure of this.You have mailed the Tickets to the Electing* Officials of Cheap,Are this County,( Have you?) I Just wonted to know if you had are wonted me to give them any? I have not and will not unless you say so.I have not had any talk with any of them yet.I understood that you were mailing them out. Let me know if I am to give one package to them? Hope to hear from you monday. MISS VIRGINIA M. HAMMOND</t>
  </si>
  <si>
    <t xml:space="preserve">Letter to Mr. John H. McCray from Levi G. Byrd, November 9, 1944</t>
  </si>
  <si>
    <t xml:space="preserve">A letter to Mr. John H. McCray from Levi G. Byrd sent on November 9, 1944.</t>
  </si>
  <si>
    <t xml:space="preserve">mccrayjh03-33-011</t>
  </si>
  <si>
    <t xml:space="preserve">CHERAW BRANCH
National Association for the Advancement of Colored People
Cheraw, South Carolina
Prof. J. L. Dickson  Society Hill, S. C.
John Gainey  Prince Ford  Warrian Powe  Rev. J. N. Carr  Alphonso McIver
P.O. Box 408
November 3, 1944
Mr. John H. McCray
State Chairman, PDP
1022 Washington Street
Columbia, S. C.
My Dear Mr. McCray,
We had very few to vote here in our city. Sixty-four voted for Mr. McKaine in the city. I had sent a good many tickets to Chesterfield, S. C., but don’t know how many voted there. They treated each voter just as nice as you would wish to be treated at the polls.
I was at the polls when they opened here in Cheraw and was the first to vote, white or Black, and asked them if they had our PDP ticket. They told me that they did not, and I told them that I had some and asked if they wanted any of mine. They told me that they did not receive any from the County Chairman and they had better not take any that I had. I told them that I would be on hand all day to give all of my people who wanted to vote our ticket one, and they said that was all right. They let all who came in with our tickets vote without a word.
Just telling you so you will know how it was here in our county and city, not knowing how many all over the county.
Hoping you the best of health.</t>
  </si>
  <si>
    <t xml:space="preserve">http://cdm17173.contentdm.oclc.org/cdm/ref/collection/p17173coll38/id/7639</t>
  </si>
  <si>
    <t xml:space="preserve">8249.jp2</t>
  </si>
  <si>
    <t xml:space="preserve">/p17173coll38/image/8249.jp2</t>
  </si>
  <si>
    <t xml:space="preserve">CH'ERAW BRANCH National Association for the Advancement of Colored People CHEAP, SOUTH CAROLINA PROF. J. L. DICKSON Society Hill, S. C. JOHN GAINED PRINCE FORD WARRANT POWER REV. J. N. CARR ALPHONSO Cover Mt.John H.McCray State Chair; POP; 10224 Washington Street Columbia,S.C. P.O.Box 408 November 3,1944 My Dear Mr .McCray. We had a very few to vote hear in our city, 64 Voted for Mr. Mccain in the city, I had HSKKHyxx -went a good many Ticket to Chester field,S.C.But don't know how many Voted there, That Treated Each Voter just as nice as you would wish to be treated at the polls. I were at the plus when that open hear in Cheap and were the first to vote White are Black, and asked them if that had our POP Ticket and that told me that that did not and I told them that I had Some and if that wonted any of mine and that told me that that did not rev; any from the County Chairman and that had better not take any that I had., T told them that I would be on hand all day to give all of my people that wonted to vote our ticket one and that see that were all ok, and that let all that come in with our tickets vote bethought a word. Just telling you so you will know how it were hear in our County And City,Not knowing how Many all over the county. Hoping you the best of health.</t>
  </si>
  <si>
    <t xml:space="preserve">Letter to Mr. Levi G. Byrd from John H. McCray, June 11, 1945</t>
  </si>
  <si>
    <t xml:space="preserve">A letter to Mr. Levi G. Byrd from John H. McCray sent on June 11, 1945.</t>
  </si>
  <si>
    <t xml:space="preserve">Cheraw, Chesterfield County, South Carolina, United States</t>
  </si>
  <si>
    <t xml:space="preserve">mccrayjh03-33-016</t>
  </si>
  <si>
    <t xml:space="preserve">June 11, 1945
Mr. Levi Byrd
Box 408
Cheraw, S.C.
Dear Mr. Byrd,
I do not know at this time how many, if any, other persons will accompany me to Cheraw the evening of June 19th. I suggest, therefore, that you prepare for one person.
I am trusting Cheraw is planning for a big meeting, which will be spirited and well attended. Be sure you advertise it well.
We are returning the dollar you sent last week for publication of your NAACP meeting, which was omitted through error.
Sincerely yours,
John H. McCray</t>
  </si>
  <si>
    <t xml:space="preserve">http://cdm17173.contentdm.oclc.org/cdm/ref/collection/p17173coll38/id/7644</t>
  </si>
  <si>
    <t xml:space="preserve">8254.jp2</t>
  </si>
  <si>
    <t xml:space="preserve">/p17173coll38/image/8254.jp2</t>
  </si>
  <si>
    <t xml:space="preserve">June 11, 1945 Mr. Levi Byrd Box 408 Cheap, S , C. Dear Mr. Byrd; I do not know at this time bow many. If any, other persona will accompany me to Cheap the evening of June with. I biggest therefore, that you prepare for one person, I am trusting Cheap Is planning for a big meeting, which will be spirited and well attended. Be sure you advertise it well. We are returning the dollar you sent last week for publication of your NAP meeting which was omitted through error. Sincerely yours, John H. McCray Ohmic/dab</t>
  </si>
  <si>
    <t xml:space="preserve">Letter to Mr. Levi G. Byrd from John H. McCray, June 27, 1945</t>
  </si>
  <si>
    <t xml:space="preserve">A letter to Mr. Levi G. Byrd from John H. McCray sent on June 27, 1945.</t>
  </si>
  <si>
    <t xml:space="preserve">mccrayjh03-33-020</t>
  </si>
  <si>
    <t xml:space="preserve">June 27, 1945
Mr. Levi G. Byrd
Box 408
Cheraw, S.C.
Dear Mr. Byrd,
This is to acknowledge receipt of your letter of party members which arrived this morning. However, we are supposing that by the end of this week you will let us have the names and addresses of all county officials as well as the names and addresses of officers for each organized precinct.
We are also hoping to have word from you as early as possible with reference to the Sunday meeting we discussed while in Cheraw Tuesday night of last week.
Sincerely yours,
John H. McCray
State Chairman</t>
  </si>
  <si>
    <t xml:space="preserve">http://cdm17173.contentdm.oclc.org/cdm/ref/collection/p17173coll38/id/7648</t>
  </si>
  <si>
    <t xml:space="preserve">8258.jp2</t>
  </si>
  <si>
    <t xml:space="preserve">/p17173coll38/image/8258.jp2</t>
  </si>
  <si>
    <t xml:space="preserve">June 27, 1945 Mr. Levi G. Byrd Box 408 Cheap, S. C. Dear Mr. Byrd: This is to acknowledge receipt of your letter of party members which arrived this morning. However we are supposing that by the end of this week you will let us have the names and addresses of all county officials as well as the names and addresses of officers for each organized precinct. We are also hoping to have word from you as early as possible with reference to the Sunday meeting we discussed while in Cheap Tuesday night of last week. Sincerely yours, John H. McCray State Chairman Ohmic/dab</t>
  </si>
  <si>
    <t xml:space="preserve">Letter to Mr. John H. McCray from Levi G. Byrd, July 16, 1945</t>
  </si>
  <si>
    <t xml:space="preserve">A letter to Mr. John H. McCray from Levi G. Byrd sent on July 16, 1945.</t>
  </si>
  <si>
    <t xml:space="preserve">mccrayjh03-33-026</t>
  </si>
  <si>
    <t xml:space="preserve">CHERAW BRANCH
National Association for the Advancement of Colored People
Cheraw, South Carolina
P. O. Box 408
July 16, 1945
Mr. John H. McCray
1022 Washington Street
Columbia, S.C.
Dear Mr. McCray:
I had your letter from Mr. A. J. Clement of Charleston, S. C., about our meeting at Conway Wednesday. If you write him, tell him that my bus will leave Cheraw at 10:30 o’clock A.M., so you see I will get there as soon Wednesday as I can.
Yours truly,</t>
  </si>
  <si>
    <t xml:space="preserve">http://cdm17173.contentdm.oclc.org/cdm/ref/collection/p17173coll38/id/7654</t>
  </si>
  <si>
    <t xml:space="preserve">8264.jp2</t>
  </si>
  <si>
    <t xml:space="preserve">/p17173coll38/image/8264.jp2</t>
  </si>
  <si>
    <t xml:space="preserve">HERALD BRANCH National Association for the Advancement of (Colored People HERALD, SOUTH CAROLINA l!r.John H.McCray 1022J- Washington Street Columbia,S.C. P.O.Box 408 July 16,1945 Dear Mr Cray. I had your Letter from Mr.A.J.Clement of Charleston,S.C. about our Meeting at Conway Wednesday,if you write him tell him that ray Bus will leave Cheap at 10 30 0 Clock, A.M. so you see. I will get there as soon Wednesday as I can. Yours Truly</t>
  </si>
  <si>
    <t xml:space="preserve">Letter to Mr. John H. McCray from Levi G. Byrd, January 17, 1946</t>
  </si>
  <si>
    <t xml:space="preserve">A letter to Mr. John H. McCray from Levi G. Byrd sent on January 17, 1946.</t>
  </si>
  <si>
    <t xml:space="preserve">mccrayjh03-33-039</t>
  </si>
  <si>
    <t xml:space="preserve">REV. F. W. PRINCE
CHERAW BRANCH
National Association for the Advancement of Colored People
Cheraw, South Carolina
P. O. Box 408
Jan. 17, 1946 (Thursday)
Van Buren Long
Mr. John H. McCray
1022 Washington Street
Columbia, S.C.
Dear Mr. McCray,
Very sorry that I cannot be with you today; it just happened so at the last minute that I will have to be here at home. But anything that you all may do for the betterment of us all, I am with you 100 percent. Just let me know and I will do the best I know to do in this county.
Hoping that you will have a good meeting with much good coming out of it. Let me hear from you soon.</t>
  </si>
  <si>
    <t xml:space="preserve">http://cdm17173.contentdm.oclc.org/cdm/ref/collection/p17173coll38/id/7667</t>
  </si>
  <si>
    <t xml:space="preserve">8277.jp2</t>
  </si>
  <si>
    <t xml:space="preserve">/p17173coll38/image/8277.jp2</t>
  </si>
  <si>
    <t xml:space="preserve">REV. F. W. PRINCE HERALD BRANCH National Association for the .Advancement of Colored People HERALD, SOUTH CAROLINA P.O.Box 408 Jan 17,1946(Thursday) VAN BURN LONG Mr.John H.McCray 1022-J Washington Street Columbia,S.C. Dear Mr .McCray. Very Sorry That I Can't be with you today, it just happen so at the last Minute* so that I will have to be hear at home,But any thing that you all may do ^or the betterment of us all I &amp;lt;nn - it you 100 per cent Just let me know and I will do the best I know to do in this County ,Hoping that you will have a good meeting with mulct-good coming out of it;Let me hear from you soon.</t>
  </si>
  <si>
    <t xml:space="preserve">__EMPTY</t>
  </si>
  <si>
    <t xml:space="preserve">Unnamed: 0</t>
  </si>
  <si>
    <t xml:space="preserve">Transcript</t>
  </si>
  <si>
    <t xml:space="preserve">messy_sequences</t>
  </si>
  <si>
    <t xml:space="preserve">messy_count</t>
  </si>
  <si>
    <t xml:space="preserve">has_messy</t>
  </si>
  <si>
    <t xml:space="preserve">total_messy_chars</t>
  </si>
  <si>
    <t xml:space="preserve">special_messy_sequences</t>
  </si>
  <si>
    <t xml:space="preserve">special_messy_count</t>
  </si>
  <si>
    <t xml:space="preserve">has_special_messy</t>
  </si>
  <si>
    <t xml:space="preserve">total_special_messy_chars</t>
  </si>
  <si>
    <t xml:space="preserve">repeat_sequences</t>
  </si>
  <si>
    <t xml:space="preserve">repeat_sequence_count</t>
  </si>
  <si>
    <t xml:space="preserve">has_repeat_sequence</t>
  </si>
  <si>
    <t xml:space="preserve">any_messy</t>
  </si>
  <si>
    <t xml:space="preserve">quality_transcript</t>
  </si>
  <si>
    <t xml:space="preserve">Memorandum for the Democratic National Convention, Page 2</t>
  </si>
  <si>
    <t xml:space="preserve">A memorandum for the Democratic National Convention.</t>
  </si>
  <si>
    <t xml:space="preserve">mccrayjh02-27-094</t>
  </si>
  <si>
    <t xml:space="preserve">Memorandum ... .2 II. NEW COUNT ACTION A. Begins July 8 with blanket suits against Beaufort County and forty others barring Negroes from enrolling. Needed now at least #200.00 by NAACP for service of papers. Recommended that upon receipt of official NAACP statement on this item the sum be donated</t>
  </si>
  <si>
    <t xml:space="preserve">http://cdm17173.contentdm.oclc.org/cdm/ref/collection/p17173coll38/id/3157</t>
  </si>
  <si>
    <t xml:space="preserve">3158.jp2</t>
  </si>
  <si>
    <t xml:space="preserve">/p17173coll38/image/3158.jp2</t>
  </si>
  <si>
    <t xml:space="preserve">[]</t>
  </si>
  <si>
    <t xml:space="preserve">Memorandum ... .2 II. NEW COUNT ACTION A. Begins July 8 with blanket suits against Beaufort County and forty others barring Negroes from enrolling. Needed now at least #200.00 by NAP for s service of papers. Recommended that upon receipt of official NAP statement on this item the sum be donated</t>
  </si>
  <si>
    <t xml:space="preserve">Rules and Regulations governing conference visitors and delegates to the Democratic National Convention, July 12, 1948, Page 1</t>
  </si>
  <si>
    <t xml:space="preserve">Democratic National Convention</t>
  </si>
  <si>
    <t xml:space="preserve">The rules and regulations governing the visitors and delegates of the Democratic National Convention on July 12, 1948.</t>
  </si>
  <si>
    <t xml:space="preserve">1 item ; Page 1 of 5</t>
  </si>
  <si>
    <t xml:space="preserve">Philadelphia, Philadelphia County, Pennsylvania, United States</t>
  </si>
  <si>
    <t xml:space="preserve">mccrayjh02-27-141</t>
  </si>
  <si>
    <t xml:space="preserve">I RULES AND REGULATIONS | GOVERNING CONFERENCE | | Visitors and Delegates to the &amp;gt; DEMOCRATIC NATIONAL CONVENTION | July 12th, 1948 | | OF I NATIONAL COUNCIL OF NEGRO DEMOCRATS 1948 Philadelphia, Pennsylvania $ $ UNDER AUSPICES AND SUPERVISION OF &amp;lt; EASTERN REGION V 't $ JAMES E. WILLIAMS Chairman of Eastern Region J. THOMPSON PETTIGREW \ Chairman Committee on Arrangements $ MISS MAJORIE COPELAND T? * T) Secretary of Eastern Region OUR GOAL FOR 1948 TRUMAN AND CIVIL RIGHTS</t>
  </si>
  <si>
    <t xml:space="preserve">http://cdm17173.contentdm.oclc.org/cdm/ref/collection/p17173coll38/id/3204</t>
  </si>
  <si>
    <t xml:space="preserve">3205.jp2</t>
  </si>
  <si>
    <t xml:space="preserve">/p17173coll38/image/3205.jp2</t>
  </si>
  <si>
    <t xml:space="preserve">I RULES AND REGULATIONS | GOVERNING CONFERENCE | | Visitors and Delegates to the &amp;gt; DEMOCRATIC NATIONAL CONVENTION | July with, 1948 | | OF I NATIONAL COUNCIL OF NEGRO DEMOCRATS 1948 Philadelphia, Pennsylvania $ $ UNDER AUSPICES AND SUPERVISION OF &amp;lt; EASTERN REGION V 't $ JAMES E. WILLIAMS Chairman of Eastern Region J. THOMPSON PETTIGREW \ Chairman Committee on Arrangements $ MISS MARJORIE COPELAND T? * T) Secretary of Eastern Region OUR GOAL FOR 1948 TRUMAN AND CIVIL RIGHTS</t>
  </si>
  <si>
    <t xml:space="preserve">Letter to Mr. William B. Kinney from John Henry McCray, July 29, 1948</t>
  </si>
  <si>
    <t xml:space="preserve">A letter to Mr. William B .Kinney from John H. McCray sent on July 29, 1948.</t>
  </si>
  <si>
    <t xml:space="preserve">mccrayjh04-08-054</t>
  </si>
  <si>
    <t xml:space="preserve">July 29, 1948 Mr, William B, Kinney Scute 4, Box 78 Bennettsville, S, C. Thank you very much for your letter of July 26, and for the information contained therein. Thia information 16 bein^; turned over to our attorneys who will take care of the matter involved. Very truly yours. John H, Mo Cray JHMcC/dd</t>
  </si>
  <si>
    <t xml:space="preserve">http://cdm17173.contentdm.oclc.org/cdm/ref/collection/p17173coll38/id/3944</t>
  </si>
  <si>
    <t xml:space="preserve">4293.jp2</t>
  </si>
  <si>
    <t xml:space="preserve">/p17173coll38/image/4293.jp2</t>
  </si>
  <si>
    <t xml:space="preserve">July 29, 1948 Mr, William B, Kinney Scute 4, Box 78 Bennettsville, S, C. Thank you very much for your letter of July 26, and for the information contained therein. This information 16 been^; turned over to our attorneys who will take care of the matter involved. Very truly yours. John H, Mo Cray Ohmic/dd</t>
  </si>
  <si>
    <t xml:space="preserve">Letter to Mr. John Henry McCray from Emma D. Hanna, September 1, 1948</t>
  </si>
  <si>
    <t xml:space="preserve">A letter to Mr. John H. McCray from Emma D. Hanna sent on September 1, 1948.</t>
  </si>
  <si>
    <t xml:space="preserve">mccrayjh04-08-056</t>
  </si>
  <si>
    <t xml:space="preserve">203 King Street Bennettsville South Carolina Sept,I,1948. Mr. John H.McCray 1022-j Washington Street Columbia,South Carolina Dear Mr. McCray: Find, inclosed check for one hundred seventy seven dollars,for the Truman? Prive. We shall continue to work. lam also sending the names to be put in your paper as suggested by you. Very truly yours Emma P.Htnna Coresponding Sec.</t>
  </si>
  <si>
    <t xml:space="preserve">http://cdm17173.contentdm.oclc.org/cdm/ref/collection/p17173coll38/id/3946</t>
  </si>
  <si>
    <t xml:space="preserve">4295.jp2</t>
  </si>
  <si>
    <t xml:space="preserve">/p17173coll38/image/4295.jp2</t>
  </si>
  <si>
    <t xml:space="preserve">203 King Street Bennettsville South Carolina Sept,I,1948. Mr. John H.McCray 1022-j Washington Street Columbia,South Carolina Dear Mr. McCray: Find, inclosed check for one hundred seventy seven dollars,for the Truman? Drive. We shall continue to work. lam also sending the names to be put in your paper as suggested by you. Very truly yours Emma P.Henna Corresponding Sec.</t>
  </si>
  <si>
    <t xml:space="preserve">Letter to the business manager of the Time Democrat from John Henry McCray, September 14, 1944</t>
  </si>
  <si>
    <t xml:space="preserve">A letter to the business manager of the Time Democrat from John H. McCray sent on September 14, 1944.</t>
  </si>
  <si>
    <t xml:space="preserve">mccrayjh04-15-008</t>
  </si>
  <si>
    <t xml:space="preserve">September 14, 1944 fall campaign. tate Chai jhmttl Business Manager Time Democ rat z i\ j, Orangeburg - East Russel Street I Orangeburg, South Carolina Dear Sir, Would you so kind as to send to us your political advertising rates? We are in need of this info innation to plan our budget for our coming K'j | .</t>
  </si>
  <si>
    <t xml:space="preserve">http://cdm17173.contentdm.oclc.org/cdm/ref/collection/p17173coll38/id/4392</t>
  </si>
  <si>
    <t xml:space="preserve">4915.jp2</t>
  </si>
  <si>
    <t xml:space="preserve">/p17173coll38/image/4915.jp2</t>
  </si>
  <si>
    <t xml:space="preserve">September 14, 1944 fall campaign. tate Chair jhmttl Business Manager Time Demon rat z i\ j, Orangeburg - East Russel Street I Orangeburg, South Carolina Dear Sir, Would you so kind as to send to us your political advertising rates? We are in need of this info pinnation to plan our budget for our coming K's | .</t>
  </si>
  <si>
    <t xml:space="preserve">mccrayjh04-18-027</t>
  </si>
  <si>
    <t xml:space="preserve">RE-ELECT TRUMAN COMMITTEE
John H. McCray, Director
1022½ Washington Street
Columbia, South Carolina
August 16, 1948
The undersigned persons herewith pledge their vote on November 2, 1948, and give the amount listed as their contribution to the National Campaign to Re-elect Truman:</t>
  </si>
  <si>
    <t xml:space="preserve">http://cdm17173.contentdm.oclc.org/cdm/ref/collection/p17173coll38/id/4453</t>
  </si>
  <si>
    <t xml:space="preserve">4976.jp2</t>
  </si>
  <si>
    <t xml:space="preserve">/p17173coll38/image/4976.jp2</t>
  </si>
  <si>
    <t xml:space="preserve">RE-ELECT TRUMAN COMMITTEE John H.McCray,Director lo222 Washington Street Columbia,South Carolina August 16,194-8 The uniersgnecl persons herewith pledge their not on November 2,1948 and. give the amount listed.,as their contribution to the National Campaign to Reelect Truman;</t>
  </si>
  <si>
    <t xml:space="preserve">Annual Division Meeting, Central South Carolina Council, Boy Scouts of America, December 20, 1946, Page 4</t>
  </si>
  <si>
    <t xml:space="preserve">A document detailing the Annual Division Meeting of the Central Carolina Council of the Boy Scouts of America on December 20, 1946.</t>
  </si>
  <si>
    <t xml:space="preserve">1 item ; Page 4 of 5</t>
  </si>
  <si>
    <t xml:space="preserve">mccrayjh04-22-099</t>
  </si>
  <si>
    <t xml:space="preserve">I7EW TROOPS 1946 Unit Date It Was No. District Leader of Unit Registered 189 Bamberg Joseph Odom 5-31-46 192 Bamberg Napoleon Ray 8-31-46 193 Bamberg Leroy Beard 11-30-46 146 Barnwell John Murdaugh 11-30-46 186 Lexington John Durham 3-31-46 182 Kershaw Joe Williams 1-30-46 183 Orangeburg Robert Ashley 2-28-46 188 Lexington Albert Boyd 5-31-46 184 Richland Coolidge Johnson 3-31-46 156 Richland John W. James 6-30-46 187 Richland Earl Maye 7-31-46 191 Richland Robert Pearson 6-30-46 142 Orangeburg B. F. Keith 1-30-46 153 Orangeburg H. L. Pinckney 8-31-46 UNITS LAPSED AT PRESENT A lapsed unit is a unit whose charter has expired and has not been renewed - It is in danger of being dropped. Unit No. District Leader of Unit Date Due To Reregister Troop 180 Richland J. H. Martin 8-31-46 Troop 151 Richland E. Gunthrone 9-30-46 Troop 150 Orangeburg W. T. Bowers 10 -31 -46 Troop 154 Richland Willis Brown 11-30-46 Troop 159 Richland W. H. Burton 11-30-46 Troop 162 Richland M. D. Bogan 11-30-46 Troop 175 Saluda M. A. Wilds 11-30-46 Troop 181 Kershaw Hie Truesdale 11-30-46 Units Dropped Since January 1st After a Troop has been lapsed for 4 months it is dropped. Unit No. District Leader of Unit Date It Was Due Troop 167 Richland R. W. Brow 9-30-45 Troop 158 Richland William Goff II-3O-45 Troop 161 Richland B. J. Mack 11-30-45 Troop 176 Richland Gonzales Lybrand 3-31-46 Pack 168 Fairfield D. G. Belton 11-30-45 Troop 171 Richland J. W. Hunter 5-31-46 Troop 174 Richland Frank Boyd 6-30-46 Troop 178 Lexington Albert Bouknight 6-30-46</t>
  </si>
  <si>
    <t xml:space="preserve">http://cdm17173.contentdm.oclc.org/cdm/ref/collection/p17173coll38/id/4794</t>
  </si>
  <si>
    <t xml:space="preserve">5317.jp2</t>
  </si>
  <si>
    <t xml:space="preserve">/p17173coll38/image/5317.jp2</t>
  </si>
  <si>
    <t xml:space="preserve">NEW TROOPS 1946 Unit Date It Was No. District Leader of Unit Registered 189 Bamberg Joseph Odom 5-31-46 192 Bamberg Napoleon Ray 8-31-46 193 Bamberg Leroy Beard 11-30-46 146 Farewell John Murdaugh 11-30-46 186 Lexington John Durham 3-31-46 182 Keisha Joe Williams 1-30-46 183 Orangeburg Robert Ashley 2-28-46 188 Lexington Albert Boyd 5-31-46 184 Richard Coolidge Johnson 3-31-46 156 Richard John W. James 6-30-46 187 Richard Earl Make 7-31-46 191 Richard Robert Pearson 6-30-46 142 Orangeburg B. F. Keith 1-30-46 153 Orangeburg H. L. Pinckney 8-31-46 UNITS LAPSED AT PRESENT A lapsed unit is a unit whose charter has expired and has not been renewed - It is in danger of being dropped. Unit No. District Leader of Unit Date Due To Preregister Troop 180 Richard J. H. Martin 8-31-46 Troop 151 Richard E. Unthrone 9-30-46 Troop 150 Orangeburg W. T. Bowers 10 -31 -46 Troop 154 Richard Willis Brown 11-30-46 Troop 159 Richard W. H. Burton 11-30-46 Troop 162 Richard M. D. Began 11-30-46 Troop 175 Salad M. A. Wilds 11-30-46 Troop 181 Keisha Hie Truesdale 11-30-46 Units Dropped Since January st After a Troop has been lapsed for 4 months it is dropped. Unit No. District Leader of Unit Date It Was Due Troop 167 Richard R. W. Brow 9-30-45 Troop 158 Richard William Goff II-3O-45 Troop 161 Richard B. J. Mack 11-30-45 Troop 176 Richard Gonzales Brand 3-31-46 Pack 168 Fairfield D. G. Elton 11-30-45 Troop 171 Richard J. W. Hunter 5-31-46 Troop 174 Richard Frank Boyd 6-30-46 Troop 178 Lexington Albert Bouknight 6-30-46</t>
  </si>
  <si>
    <t xml:space="preserve">National Citizens Political Action Committee, Immediate Release, August 24, 1944, Page 4</t>
  </si>
  <si>
    <t xml:space="preserve">An immediate release from the National Citizens Political Action Committee on August 24, 1944.</t>
  </si>
  <si>
    <t xml:space="preserve">1 item ; Page 4 of 4</t>
  </si>
  <si>
    <t xml:space="preserve">mccrayjh04-27-014</t>
  </si>
  <si>
    <t xml:space="preserve">-4- high explosives aboard. We could hear the bomber coming back, diving in for the kill. But the flare burst in air, shot out, the smoke rolled back to hide us from view, and the bomb went wide. Hugh Mulzac and the S.S. Booker T. Washington have</t>
  </si>
  <si>
    <t xml:space="preserve">http://cdm17173.contentdm.oclc.org/cdm/ref/collection/p17173coll38/id/5251</t>
  </si>
  <si>
    <t xml:space="preserve">5861.jp2</t>
  </si>
  <si>
    <t xml:space="preserve">/p17173coll38/image/5861.jp2</t>
  </si>
  <si>
    <t xml:space="preserve">-4- high explosives aboard* we could hoar the bomber coming back, diving in for the kill. But the flare burst in air, shot out, the smoko rolled back to hide us from view and the bomb went w idea. Hugh Ilulzac and the S.b. Booker T. Washington have</t>
  </si>
  <si>
    <t xml:space="preserve">Contributions to the John H. McCray Fund, Reverand, B. C. Stewart, May 22, 1950</t>
  </si>
  <si>
    <t xml:space="preserve">Contributions to the John H. McCray from Reverand B. C. Stewart sent on May 22, 1950.</t>
  </si>
  <si>
    <t xml:space="preserve">Little Rock, Dillon County, South Carolina, United States</t>
  </si>
  <si>
    <t xml:space="preserve">mccrayjh04-46-008</t>
  </si>
  <si>
    <t xml:space="preserve">Contribution for the John H. McCray Fund.
Little Rock Methodist Church
Little Rock, South Carolina
Rev. B. C. Stewart, Pastor</t>
  </si>
  <si>
    <t xml:space="preserve">http://cdm17173.contentdm.oclc.org/cdm/ref/collection/p17173coll38/id/6243</t>
  </si>
  <si>
    <t xml:space="preserve">6853.jp2</t>
  </si>
  <si>
    <t xml:space="preserve">/p17173coll38/image/6853.jp2</t>
  </si>
  <si>
    <t xml:space="preserve">Contribution for the ooh H. McCray Fund. Little Rock . .Methodist Church Little Rock, South Carolina Rev. B.C. Stewart, pastor</t>
  </si>
  <si>
    <t xml:space="preserve">Letter to Mr. John H. McCray from N. A. Johnson, May 24, 1950</t>
  </si>
  <si>
    <t xml:space="preserve">A letter to Mr. John H. McCray from N. A. Johnson sent on May 24, 1950.</t>
  </si>
  <si>
    <t xml:space="preserve">mccrayjh04-46-013</t>
  </si>
  <si>
    <t xml:space="preserve">OFFICERS W. A. Johnson President F. SINGLETON Vice President ARTHUR JAMES Treasurer IDEAL FUNERAL PARLORS G. U. O. OF M. A. SOCIETY Undertakers and Embalmers Ambulance Service Day or Night MULLINS ST. PHONE FLORENCE, S.C. DIRECTORS J. L. BROOKS W. S. GUILES JASPER SINGLETON</t>
  </si>
  <si>
    <t xml:space="preserve">http://cdm17173.contentdm.oclc.org/cdm/ref/collection/p17173coll38/id/6248</t>
  </si>
  <si>
    <t xml:space="preserve">6858.jp2</t>
  </si>
  <si>
    <t xml:space="preserve">/p17173coll38/image/6858.jp2</t>
  </si>
  <si>
    <t xml:space="preserve">OFFICERS W. A. Johnson President F. SINGLETON Vice President ARTHUR JAMES Treasurer IDEAL FUNERAL PARLORS G. U. O. OF M. A. SOCIETY Undertakers and Embalmers Ambulance Service Day or Night MULLINS ST. PHONE FLORENCE, S.C. DIRECTORS J. L. BROOKS W. S. GUIDES JASPER SINGLETON</t>
  </si>
  <si>
    <t xml:space="preserve">Letter to Mrs. Harriet Liverman from E. D. Smoot, Sr., May 27, 1950</t>
  </si>
  <si>
    <t xml:space="preserve">A letter to Mrs. Harriet Liverman from E. D. Smoot, Sr. sent on May 27, 1950.</t>
  </si>
  <si>
    <t xml:space="preserve">Florence, Florence County, South Carolina, United States;Columbia, Richland County, South Carolina, United States</t>
  </si>
  <si>
    <t xml:space="preserve">mccrayjh04-46-031</t>
  </si>
  <si>
    <t xml:space="preserve">708 W.Gladstone St. Florence,S.C. May.27.1950 Mrs.Harriot Liverman. 1507 Harden St. Columbia, S.C. Dear Madame: Enclose you will find postal money order of Five Dollars $5.00. This is a contribution for the John H.McCray Fund. E.D.Smoot Sr.</t>
  </si>
  <si>
    <t xml:space="preserve">http://cdm17173.contentdm.oclc.org/cdm/ref/collection/p17173coll38/id/6266</t>
  </si>
  <si>
    <t xml:space="preserve">6876.jp2</t>
  </si>
  <si>
    <t xml:space="preserve">/p17173coll38/image/6876.jp2</t>
  </si>
  <si>
    <t xml:space="preserve">708 W.Gladstone St. Florence,S.C. May.27.1950 Mrs.Harriet Liveryman. 1507 Harden St. Columbia, S.C. Dear Madame: Enclose you will find postal money order of Five Dollars $5.00. This is a contribution for the John H.McCray Fund. E.D.Shoot Sr.</t>
  </si>
  <si>
    <t xml:space="preserve">Letter from B. A. Evermans, May 14, 1950</t>
  </si>
  <si>
    <t xml:space="preserve">A letter from B. A. Evermans sent on May 14, 1950.</t>
  </si>
  <si>
    <t xml:space="preserve">mccrayjh04-46-089</t>
  </si>
  <si>
    <t xml:space="preserve">B. A. EVERETT, M.D.
Office and Residence Telephone 2-4263
Columbia 16, South Carolina
2124 Washington Street
Residence: 1329 Pine Street</t>
  </si>
  <si>
    <t xml:space="preserve">http://cdm17173.contentdm.oclc.org/cdm/ref/collection/p17173coll38/id/6324</t>
  </si>
  <si>
    <t xml:space="preserve">6934.jp2</t>
  </si>
  <si>
    <t xml:space="preserve">/p17173coll38/image/6934.jp2</t>
  </si>
  <si>
    <t xml:space="preserve">B. A. EVERETT, M. D Office And Residence Telephone 2-4263 COLUMBIA 16. SOUTH CAROLINA 2124 WASHINGTON STREET Residence: 1329 PINE STREET</t>
  </si>
  <si>
    <t xml:space="preserve">Letter to Mr. John Sengstacke from C. A. Scott, May 19, 1950, Page 2</t>
  </si>
  <si>
    <t xml:space="preserve">A letter to Mr. John Sengstacke from C. A. Scott sent on May 19, 1950.</t>
  </si>
  <si>
    <t xml:space="preserve">mccrayjh04-46-117</t>
  </si>
  <si>
    <t xml:space="preserve">Mr. J. S. #2 5-19-50 3. I definitely agree that our Atlanta, Memphis and Birmingham papers will sponsor such a committee but I would like to know from Mr. Marshall whether it would be advisable to start such r. - an a wide, public basis until after the trial. I believe other laeSfoer papers of our organization, which we print, would likewise sponsor such a committee. h. Tour committee, named by the Publishers could, I think, Monday at your meeting, assume responsibility for payment of a substantial amount of the down payment on attorney fees. We will pay our share of any reasonable amount assessed us in connection with this initial payment. Again, I express my sincere regret in not being able to be there Monday evening but, as stated, you can depend upon our papers to do their share in this matter. With best wishes, I am Sincerely yours, CAS/f cc to Mr. John McCray C. A. Scott bditor-General Manager</t>
  </si>
  <si>
    <t xml:space="preserve">http://cdm17173.contentdm.oclc.org/cdm/ref/collection/p17173coll38/id/6352</t>
  </si>
  <si>
    <t xml:space="preserve">6962.jp2</t>
  </si>
  <si>
    <t xml:space="preserve">/p17173coll38/image/6962.jp2</t>
  </si>
  <si>
    <t xml:space="preserve">Mr. J. S. #2 5-19-50 3. I definitely agree that our Atlanta, Memphis and Birmingham papers will sponsor such a committee but I would like to know from Mr. Marshall whether it would be advisable to start such r. - an a wide, public basis until after the trial. I believe other lassoer papers of our organization, which we print, would likewise sponsor such a committee. h. Tour committee, named by the Publishers could, I think, Monday at your meeting, assume responsibility for payment of a substantial amount of the down payment on attorney fees. We will pay our share of any reasonable amount assessed us in connection with this initial payment. Again, I express my sincere regret in not being able to be there Monday evening but, as stated, you can depend upon our papers to do their share in this matter. With best wishes, I am Sincerely yours, WAS/f cc to Mr. John McCray C. A. Scott editor-General Manager</t>
  </si>
  <si>
    <t xml:space="preserve">Letter from Lucy Reed, May 17, 1950</t>
  </si>
  <si>
    <t xml:space="preserve">A letter from Lucy Reed sent on May 17, 1950.</t>
  </si>
  <si>
    <t xml:space="preserve">mccrayjh04-46-121</t>
  </si>
  <si>
    <t xml:space="preserve">.ANY GOOD WISHES FOR SUCCESS I Lucy Reed, President Alpha Xi Chapter Delta Sigma Theta Sorority STATE A. &amp; M. COLLEGE ORANGEBURG, SO. CAR.</t>
  </si>
  <si>
    <t xml:space="preserve">http://cdm17173.contentdm.oclc.org/cdm/ref/collection/p17173coll38/id/6356</t>
  </si>
  <si>
    <t xml:space="preserve">6966.jp2</t>
  </si>
  <si>
    <t xml:space="preserve">/p17173coll38/image/6966.jp2</t>
  </si>
  <si>
    <t xml:space="preserve">Letter to Mrs. Mary M. Davis from John H. McCray, June 3, 1950</t>
  </si>
  <si>
    <t xml:space="preserve">A letter to Mrs. Mary M. Davis from John H. McCray sent on June 3, 1950.</t>
  </si>
  <si>
    <t xml:space="preserve">mccrayjh04-45-006</t>
  </si>
  <si>
    <t xml:space="preserve">June 3, 1950 Mrs. Mary . De.vis 468^ Meeting street Charles ton, 3. C. Dear Mrs. Davis: Your letter received this morning. You may expect me V.odnesday night June 7th at 8 P.M. at Morris street 3qpt!st Church. Looking foward to seeing you, I am JW1 Yours very truly, John H. McCray</t>
  </si>
  <si>
    <t xml:space="preserve">http://cdm17173.contentdm.oclc.org/cdm/ref/collection/p17173coll38/id/6434</t>
  </si>
  <si>
    <t xml:space="preserve">7044.jp2</t>
  </si>
  <si>
    <t xml:space="preserve">/p17173coll38/image/7044.jp2</t>
  </si>
  <si>
    <t xml:space="preserve">June 3, 1950 Mrs. Mary . De.is 468^ Meeting street Charles ton, 3. C. Dear Mrs. Davis: Your letter received this morning. You may expect me V.wednesday night June eth at 8 P.M. at Morris street kept!st Church. Looking forward to seeing you, I am WE Yours very truly, John H. McCray</t>
  </si>
  <si>
    <t xml:space="preserve">Letter to Mr. John H. McCray from Reverand C. A. Johnson, June 13, 1950</t>
  </si>
  <si>
    <t xml:space="preserve">A letter to Mr. John H. McCray from C. S. Johnson sent on June 13, 1950.</t>
  </si>
  <si>
    <t xml:space="preserve">mccrayjh04-45-021</t>
  </si>
  <si>
    <t xml:space="preserve">W. A. Johnson / President F. SINGLETON Vice President ARTHUR JAMES Treasurer IDEAL FUNERAL PARLORS G. U. O. OF M. A. SOCIETY Undertakers and Embalmers Ambulance Service Day or Night MULLINS ST. PHONE 9333- /TS'Z) FLORENCE. S.C. DIRECTORS J. L. BROOKS W. S. GUILES JASPER SINGLETON</t>
  </si>
  <si>
    <t xml:space="preserve">http://cdm17173.contentdm.oclc.org/cdm/ref/collection/p17173coll38/id/6449</t>
  </si>
  <si>
    <t xml:space="preserve">7059.jp2</t>
  </si>
  <si>
    <t xml:space="preserve">/p17173coll38/image/7059.jp2</t>
  </si>
  <si>
    <t xml:space="preserve">W. A. Johnson / President F. SINGLETON Vice President ARTHUR JAMES Treasurer IDEAL FUNERAL PARLORS G. U. O. OF M. A. SOCIETY Undertakers and Embalmers Ambulance Service Day or Night MULLINS ST. PHONE 9333- /TSAR) FLORENCE. S.C. DIRECTORS J. L. BROOKS W. S. GUIDES JASPER SINGLETON</t>
  </si>
  <si>
    <t xml:space="preserve">Letter to Mr. A. J. Clement, Jr. from John, June 17, 1948, Page 2</t>
  </si>
  <si>
    <t xml:space="preserve">A letter to Mr. A. J. Clement, Jr. from John sent on June 17, 1948.</t>
  </si>
  <si>
    <t xml:space="preserve">mccrayjh03-13-056</t>
  </si>
  <si>
    <t xml:space="preserve">Mr. Clement - 2 
during their number. I would appreciate your prompt reaction so that I might pass it along. I also appreciate the various items you have been sending me.
Sincerely yours, John</t>
  </si>
  <si>
    <t xml:space="preserve">http://cdm17173.contentdm.oclc.org/cdm/ref/collection/p17173coll38/id/7091</t>
  </si>
  <si>
    <t xml:space="preserve">7701.jp2</t>
  </si>
  <si>
    <t xml:space="preserve">/p17173coll38/image/7701.jp2</t>
  </si>
  <si>
    <t xml:space="preserve">Mr. Clement - 2 doing their never. I would appreciate your prompt reaction so that I mlgjit pass it along. I also appreciate the various items you have been sending me, Sincerely yours, John Choc/dd</t>
  </si>
  <si>
    <t xml:space="preserve">Postcard from John H. McCray, March 23, 1945, (Back Side)</t>
  </si>
  <si>
    <t xml:space="preserve">A postcard from John H. McCray sent on March 23, 1945.</t>
  </si>
  <si>
    <t xml:space="preserve">mccrayjh03-12-017</t>
  </si>
  <si>
    <t xml:space="preserve">HOME OFFICE BUILDING
North Carolina Mutual Life Insurance Company
Durham, North Carolina
Organized October 20, 1898, by John association with Dr. A. M. Moore.
The com NORTH CAROLINA MUTUAL POLICIES -</t>
  </si>
  <si>
    <t xml:space="preserve">http://cdm17173.contentdm.oclc.org/cdm/ref/collection/p17173coll38/id/7118</t>
  </si>
  <si>
    <t xml:space="preserve">7728.jp2</t>
  </si>
  <si>
    <t xml:space="preserve">/p17173coll38/image/7728.jp2</t>
  </si>
  <si>
    <t xml:space="preserve">iMZlhlS HOME OFFICE BUILDING North Carolina Mutual Life Insurance Company Durham, North Carolina Organized October 20, 1898, by John association with Dr. A. M. Moore. The com NORTH CAROLINA MUTUAL POLICIES-</t>
  </si>
  <si>
    <t xml:space="preserve">New Subscriptions, 1964, Page 1</t>
  </si>
  <si>
    <t xml:space="preserve">The Lighthouse and Informer</t>
  </si>
  <si>
    <t xml:space="preserve">A document listing the new subscriptions made in 1964.</t>
  </si>
  <si>
    <t xml:space="preserve">1 item ; Page 1 of 4</t>
  </si>
  <si>
    <t xml:space="preserve">mccrayjh02-12-009</t>
  </si>
  <si>
    <t xml:space="preserve">Josh Schutzenhofer</t>
  </si>
  <si>
    <t xml:space="preserve">York Holly Hill Holly Hill City A i k en Gresham Gresham City Aiken Charleston 1.75 2.80 2.80 2.10 1.75 1.75 1.05 2.80 1.31 1.31 2.80 1.05 3.00</t>
  </si>
  <si>
    <t xml:space="preserve">http://cdm17173.contentdm.oclc.org/cdm/ref/collection/p17173coll38/id/1018</t>
  </si>
  <si>
    <t xml:space="preserve">1019.jp2</t>
  </si>
  <si>
    <t xml:space="preserve">/p17173coll38/image/1019.jp2</t>
  </si>
  <si>
    <t xml:space="preserve">Letter to Rev. James Hinton from Asa Reeves</t>
  </si>
  <si>
    <t xml:space="preserve">A letter to Reverand James Hinton from Asa Reeves.</t>
  </si>
  <si>
    <t xml:space="preserve">Whiteville, Columbus County, North Carolina, United States</t>
  </si>
  <si>
    <t xml:space="preserve">mccrayjh02-12-017</t>
  </si>
  <si>
    <t xml:space="preserve">Reeves' Barber Shop 1 Street Whiteville, North Car. Rev. James Hinton c/o Lighthouse &amp; Informer Newspaper Columbia, South Carolina. Dear Reverend Hinton: Each year our Citizens Committee of Whiteville, N. C. of which I am Chairman present an outstanding speaker at one of our Churches in the hope that we might keep our public awakened to its sense of Civic Duty. This year, I have been asked by our group to contact you to find out if you can accept an invitation to speak to us on a subgiect of your choice. We would like to have you serve on any Sunday afternoon in December which you find convenient at 3.00 P. M. We'd be pleased if you could serve us on the Sunday selected by you and we'd also like to know what your honorarium will be on that day. Thank you in advance, and our heartfelt thanks for the fearless, Christian Leadership you are rendering to our people everywhere. Very Sincerely Yours, Asa Reeves, President Citizens Committee Whiteville, N. C. ASA REEVES</t>
  </si>
  <si>
    <t xml:space="preserve">http://cdm17173.contentdm.oclc.org/cdm/ref/collection/p17173coll38/id/1026</t>
  </si>
  <si>
    <t xml:space="preserve">1027.jp2</t>
  </si>
  <si>
    <t xml:space="preserve">/p17173coll38/image/1027.jp2</t>
  </si>
  <si>
    <t xml:space="preserve">Reeves Barber Shop 1 Street Whiteville, North Car. Rev. James Hinton c/o Lighthouse &amp; Informer Newspaper Columbia, South Carolina. Dear Reverend Hinton: Each year our Citizens Committee of Whiteville, N. C. of which I am Chairman present an outstanding speaker at one of our Churches in the hope that we might keep our public awakened to its sense of Civic Duty. This year, I have been asked by our group to contact you to find out if you can accept an invitation to speak to us on a subject of your choice. We would like to have you serve on any Sunday afternoon in December which you find convenient at 3.00 P. M. We'd be pleased if you could serve us on the Sunday selected by you and we'd also like to know what your honorarium will be on that day. Thank you in advance, and our heartfelt thanks for the fearless, Christian Leadership you are rendering to our people everywhere. Very Sincerely Yours, Asa Reeves, President Citizens Committee Whiteville, N. C. ASA REEVES</t>
  </si>
  <si>
    <t xml:space="preserve">Letter to the Editor of the Lighthouse and Informer from J. M. Smith, Director of Publicity, Benedict College</t>
  </si>
  <si>
    <t xml:space="preserve">A letter to the editor of the Lighthouse and Informer from J. M. Smith, the Director of Publicity of Benedict College.</t>
  </si>
  <si>
    <t xml:space="preserve">mccrayjh02-12-019</t>
  </si>
  <si>
    <t xml:space="preserve">Benedict College Columbia, S. C. Lighthouse Informer Columbia, S. C. Dear Editor, Bill you please release the enclosed news items in your February 7-9 edition, since Miss Horteu.se Love will be presented here at Benedict College on February 11. We and her management will appreciate the best consideration you may give Miss Love as to a picture, space, and write pp. Sincerely yours, J. M. Smith Director of Publicity Benedict College JMS/ko enc. mmt</t>
  </si>
  <si>
    <t xml:space="preserve">http://cdm17173.contentdm.oclc.org/cdm/ref/collection/p17173coll38/id/1028</t>
  </si>
  <si>
    <t xml:space="preserve">1029.jp2</t>
  </si>
  <si>
    <t xml:space="preserve">/p17173coll38/image/1029.jp2</t>
  </si>
  <si>
    <t xml:space="preserve">Benedict College Columbia, S. C. Lighthouse Informer Columbia, S. C. Dear Editor, Bill you please release the enclosed news items in your February 7-9 edition, since Miss Hotel.se Love will be presented here at Benedict College on February 11. We and her management will appreciate the best consideration you may give Miss Love as to a picture, space, and write pp. Sincerely yours, J. M. Smith Director of Publicity Benedict College JAMS/ko end. met</t>
  </si>
  <si>
    <t xml:space="preserve">The Lighthouse and Informer Press, No. 188</t>
  </si>
  <si>
    <t xml:space="preserve">A Lighthouse Informer press pass with the No. 188.</t>
  </si>
  <si>
    <t xml:space="preserve">mccrayjh02-12-029</t>
  </si>
  <si>
    <t xml:space="preserve">The Lighthouse and Informer "South Carolina's Leading Weekly" 1022 1.2 Washington St. Columbia, S. C. Is authorized to gather news and items for publica- tion. Please extend bearer every possible courtesy. Good Until By _____ _ Publisher No. 188</t>
  </si>
  <si>
    <t xml:space="preserve">http://cdm17173.contentdm.oclc.org/cdm/ref/collection/p17173coll38/id/1038</t>
  </si>
  <si>
    <t xml:space="preserve">1039.jp2</t>
  </si>
  <si>
    <t xml:space="preserve">/p17173coll38/image/1039.jp2</t>
  </si>
  <si>
    <t xml:space="preserve">The Lighthouse and Informer "South Carolinas Leading Weekly" 1022 1.2 Washington St. Columbia, S. C. Is authorized to gather news and items for public- ton. Please extend bearer every possible courtesy. Good Until By _____ _ Publisher No. 188</t>
  </si>
  <si>
    <t xml:space="preserve">The Lighthouse and Informer Press, No. 186</t>
  </si>
  <si>
    <t xml:space="preserve">A Lighthouse Informer press pass with the No. 186.</t>
  </si>
  <si>
    <t xml:space="preserve">mccrayjh02-12-030</t>
  </si>
  <si>
    <t xml:space="preserve">The Lighthouse and Informer "South Carolina's Leading Weekly" 1022 1/2 Washington St. Columbia, S. C Is authorized to gather news and items for publica- tion. Please extend bearer every possible courtesy. Good Until By No. Publisher 186</t>
  </si>
  <si>
    <t xml:space="preserve">http://cdm17173.contentdm.oclc.org/cdm/ref/collection/p17173coll38/id/1039</t>
  </si>
  <si>
    <t xml:space="preserve">1040.jp2</t>
  </si>
  <si>
    <t xml:space="preserve">/p17173coll38/image/1040.jp2</t>
  </si>
  <si>
    <t xml:space="preserve">The Lighthouse and Informer "South Carolinas Leading Weekly" 1022 1/2 Washington St. Columbia, S. C Is authorized to gather news and items for public- ton. Please extend bearer every possible courtesy. Good Until By No. Publisher 186</t>
  </si>
  <si>
    <t xml:space="preserve">The Lighthouse and Informer Press, No. 187</t>
  </si>
  <si>
    <t xml:space="preserve">A Lighthouse Informer press pass with the No. 187.</t>
  </si>
  <si>
    <t xml:space="preserve">mccrayjh02-12-031</t>
  </si>
  <si>
    <t xml:space="preserve">The Lighthouse and Informer "South Carolina's Leading Weekly" 1022 1/2 Washington St. Columbia, S. C REPORTER'S PASS Is authorized to gather news and items for publica- tion. Please extend bearer every possible courtesy. Good Until By No. 187 Publisher</t>
  </si>
  <si>
    <t xml:space="preserve">http://cdm17173.contentdm.oclc.org/cdm/ref/collection/p17173coll38/id/1040</t>
  </si>
  <si>
    <t xml:space="preserve">1041.jp2</t>
  </si>
  <si>
    <t xml:space="preserve">/p17173coll38/image/1041.jp2</t>
  </si>
  <si>
    <t xml:space="preserve">The Lighthouse and Informer "South Carolinas Leading Weekly" 1022 1/2 Washington St. Columbia, S. C REPORTER'S PASS Is authorized to gather news and items for public- ton. Please extend bearer every possible courtesy. Good Until By No. 187 Publisher</t>
  </si>
  <si>
    <t xml:space="preserve">The Lighthouse and Informer, Agent's Report Blank</t>
  </si>
  <si>
    <t xml:space="preserve">An agent's report blank from the Lighthouse and Informer.</t>
  </si>
  <si>
    <t xml:space="preserve">mccrayjh02-12-032</t>
  </si>
  <si>
    <t xml:space="preserve">AGENT'S REPORT BLANK Today is Date On Papers Copies Received Copies Sold Unsold (Clippings Enclosed) Amount Due Office Name: City, State: The Lighthouse and Informer 1507 Harden Street Columbia 4, South Carolina Mail Reports On Monday</t>
  </si>
  <si>
    <t xml:space="preserve">http://cdm17173.contentdm.oclc.org/cdm/ref/collection/p17173coll38/id/1041</t>
  </si>
  <si>
    <t xml:space="preserve">1042.jp2</t>
  </si>
  <si>
    <t xml:space="preserve">/p17173coll38/image/1042.jp2</t>
  </si>
  <si>
    <t xml:space="preserve">mccrayjh02-12-033</t>
  </si>
  <si>
    <t xml:space="preserve">AGENT'S REPORT BLANK Today Is Date On Papers Copies Received Copies Sold Unsold (Clippings Enclosed) Amount Due Office Name: City, State: The Lighthouse and Informer 1507 Harden Street Columbia 4, South Carolina Mail Reports On Monday</t>
  </si>
  <si>
    <t xml:space="preserve">http://cdm17173.contentdm.oclc.org/cdm/ref/collection/p17173coll38/id/1042</t>
  </si>
  <si>
    <t xml:space="preserve">1043.jp2</t>
  </si>
  <si>
    <t xml:space="preserve">/p17173coll38/image/1043.jp2</t>
  </si>
  <si>
    <t xml:space="preserve">Congratulations to the Lighthouse and Informer</t>
  </si>
  <si>
    <t xml:space="preserve">A document giving congratulations to the Lighthouse and Informer.</t>
  </si>
  <si>
    <t xml:space="preserve">mccrayjh02-12-043</t>
  </si>
  <si>
    <t xml:space="preserve">CONGRATULATIONS to publishers of THE LIGHTHOUSE and TIMES on giving to Columbia and South Carolina a much needed vehicle of expression. THE NEWSPAPER HAS OUR SUPPORT The Pilgrim Health and Life Inso Co Home Office: Augusta, Georgia W.S. Hornsby Jr., President List. Office: 1501 1/2 Taylor St., Columbia J.R. Hinton, Vice President C. D. Ingram. Dist. Mgr. S.C.</t>
  </si>
  <si>
    <t xml:space="preserve">http://cdm17173.contentdm.oclc.org/cdm/ref/collection/p17173coll38/id/1052</t>
  </si>
  <si>
    <t xml:space="preserve">1053.jp2</t>
  </si>
  <si>
    <t xml:space="preserve">/p17173coll38/image/1053.jp2</t>
  </si>
  <si>
    <t xml:space="preserve">CONGRATULATIONS to publishers of THE LIGHTHOUSE and TIMES on giving to Columbia and South Carolina a much needed vehicle of expression. THE NEWSPAPER HAS OUR SUPPORT The Pilgrim Health and Life Into Co Home Office: Augusta, Georgia W.S. Horns Jr., President List. Office: 1501 1/2 Taylor St., Columbia J.R. Hinton, Vice President C. D. Ingram. List. Mgr. S.C.</t>
  </si>
  <si>
    <t xml:space="preserve">Office notice about speaking in a low tone</t>
  </si>
  <si>
    <t xml:space="preserve">An office notice about speaking in a low, soothing tone and not agreeing with the supervisor.</t>
  </si>
  <si>
    <t xml:space="preserve">mccrayjh02-12-047</t>
  </si>
  <si>
    <t xml:space="preserve">NOTICE WHILE IN THIS OFFICE SPEAK IN A LOW, SOOTHING TONE AND DO NOT DISAGREE WITH ME IN ANY MANNER Please be informed that when one has reached my age NOISE and NON-CONCURRENCE cause gastric hyper-peristalsis, hyper-secretion of the hydrochloric acid, and rubus of the gastric mucosa .....and I BECOME MOST UNPLEASANT !!!!!</t>
  </si>
  <si>
    <t xml:space="preserve">http://cdm17173.contentdm.oclc.org/cdm/ref/collection/p17173coll38/id/1056</t>
  </si>
  <si>
    <t xml:space="preserve">1057.jp2</t>
  </si>
  <si>
    <t xml:space="preserve">/p17173coll38/image/1057.jp2</t>
  </si>
  <si>
    <t xml:space="preserve">NOTICE WHILE IN THIS OFFICE SPEAK IN A LOW, SOOTHING TONE AND DO NOT DISAGREE WITH ME IN ANY MANNER Please be informed that when one has reached my age NOISE and NON-CONCURRENCE cause gastric hyper-peristalsis, hyper-secretion of the hydrochloric acid, and rubs of the gastric mucosa .....and I BECOME MOST UNPLEASANT !!!!!</t>
  </si>
  <si>
    <t xml:space="preserve">Immediate needs, information and materials, of noted departments, for John Henry McCray</t>
  </si>
  <si>
    <t xml:space="preserve">A document listing the immediate needs, information and materialsm of noted departments for John H. McCray.</t>
  </si>
  <si>
    <t xml:space="preserve">mccrayjh02-12-056</t>
  </si>
  <si>
    <t xml:space="preserve">Immediate Needs, Information and Material, of Noted Departments for: John H. McCray, Editor South Carolina Edition BOX 4011 Columbia, S.C. ADVERTISING</t>
  </si>
  <si>
    <t xml:space="preserve">http://cdm17173.contentdm.oclc.org/cdm/ref/collection/p17173coll38/id/1065</t>
  </si>
  <si>
    <t xml:space="preserve">1066.jp2</t>
  </si>
  <si>
    <t xml:space="preserve">/p17173coll38/image/1066.jp2</t>
  </si>
  <si>
    <t xml:space="preserve">Letter to Oscar Henry Young from C. A. Scott, January 11, 1947</t>
  </si>
  <si>
    <t xml:space="preserve">A letter to Oscar H. Young from C. A. Scott sent on January 11, 1947.</t>
  </si>
  <si>
    <t xml:space="preserve">mccrayjh02-26-003</t>
  </si>
  <si>
    <t xml:space="preserve">January 11, 1947 Hon. Oscar R. Young, Chairman, National Democratic Committee, 1 Nall Stroat, New York City. Dear Mr. Youngt Perhaps, you have heard about the organisation of Citisans Democratic Club of Fulton County (Atlanta) and the Georgia Association of Citisans Democratic Clubs, organisations which we established since the April 3, 1944, ruling of the Supreme Court regarding the Democratic Primary. They are dedicated to adhering to the principles of Thosas Jefferson and Franklin Delano Roosevelt. largely as a result of the work of these organisations, some 100,000 additional Negroes are registered to vote in Georgia between ray, 1946 and July 5, 1946. Approximately, this number voted in the July 17 primary in our state. However, dus to the operation of a County Unit System in our state, the late Eugene Talmadge won the nomination, although ho received some 16,000 less votes than his main opposer. Although Talmadge ran on a platform of restoring the white primary by repealing the law as was done In South Carolina, whether this plan will actually be effective in stopping Negroes from voting in the primary, only time will tell. The Negroes in Georgia feel that they have won their right to vote through the courts and every attempt to bar them from voting should be resisted by every possible legal meen. We realise, however, that litigation is an expensive course. We feel that if the national committee would firmly express itself on the question of excluding Democrats by the state comittee on the grounds of race, it would greatly aid us and, at the same time, cause thousands of Negroes in both the South and North to fora a more sympathetic and loyal attitude toward the Democratic party. Please let me have your reaction to this request at your earliest convenience because, right now, the Democratic leaders in our state are planning to carry out attempts at circumventing the courts and depriving Negroes of their political rights. Respectfully yours. CAS/f C. A. Scott, President</t>
  </si>
  <si>
    <t xml:space="preserve">http://cdm17173.contentdm.oclc.org/cdm/ref/collection/p17173coll38/id/1772</t>
  </si>
  <si>
    <t xml:space="preserve">1773.jp2</t>
  </si>
  <si>
    <t xml:space="preserve">/p17173coll38/image/1773.jp2</t>
  </si>
  <si>
    <t xml:space="preserve">January 11, 1947 Hon. Oscar R. Young, Chairman, National Democratic Committee, 1 All Stoat, New York City. Dear Mr. Young Perhaps, you have heard about the organization of Citizens Democratic Club of Fulton County (Atlanta) and the Georgia Association of Citizens Democratic Clubs, organizations which we established since the April 3, 1944, ruling of the Supreme Court regarding the Democratic Primary. They are dedicated to adhering to the principles of Thomas Jefferson and Franklin Delano Roosevelt. largely as a result of the work of these organizations, some 100,000 additional Negroes are registered to vote in Georgia between ray, 1946 and July 5, 1946. Approximately, this number voted in the July 17 primary in our state. However, us to the operation of a County Unit System in our state, the late Eugene Tallage won the nomination, although ho received some 16,000 less votes than his main opposer. Although Tallage ran on a platform of restoring the white primary by repealing the law as was done In South Carolina, whether this plan will actually be effective in stopping Negroes from voting in the primary, only time will tell. The Negroes in Georgia feel that they have won their right to vote through the courts and every attempt to bar them from voting should be resisted by every possible legal been. We realize, however, that litigation is an expensive course. We feel that if the national committee would firmly express itself on the question of excluding Democrats by the state committee on the grounds of race, it would greatly aid us and, at the same time, cause thousands of Negroes in both the South and North to fora a more sympathetic and loyal attitude toward the Democratic party. Please let me have your reaction to this request at your earliest convenience because, right now, the Democratic leaders in our state are planning to carry out attempts at circumventing the courts and depriving Negroes of their political rights. Respectfully yours. WAS/f C. A. Scott, President</t>
  </si>
  <si>
    <t xml:space="preserve">Letter to John Henry McCray from Thurgood Marshall, January 22, 1947</t>
  </si>
  <si>
    <t xml:space="preserve">A letter to John H. McCray from Thurgood Marshall sent on January 22, 1947.</t>
  </si>
  <si>
    <t xml:space="preserve">mccrayjh02-26-004</t>
  </si>
  <si>
    <t xml:space="preserve">2 Mr. John H. McCray, Editor January 22, 1947 this we will do within ten days, so that the case should be in court within a month if everything goes right. Please let me have your reaction to these suggestions. TM:GS uopwa-19-CI0 CC: Messrs. J. M. Hinton C. A. Scott A. T. Walden Sincerely yours, Thurgoo dIMarsha11 Special Counsel</t>
  </si>
  <si>
    <t xml:space="preserve">http://cdm17173.contentdm.oclc.org/cdm/ref/collection/p17173coll38/id/1773</t>
  </si>
  <si>
    <t xml:space="preserve">1774.jp2</t>
  </si>
  <si>
    <t xml:space="preserve">/p17173coll38/image/1774.jp2</t>
  </si>
  <si>
    <t xml:space="preserve">2 Mr. John H. McCray, Editor January 22, 1947 this we will do within ten days, so that the case should be in court within a month if everything goes right. Please let me have your reaction to these suggestions. TM:GS utopia-19-CI CC: Messes. J. M. Hinton C. A. Scott A. T. Walden Sincerely yours, Burgoo dIMarsha11 Special Counsel</t>
  </si>
  <si>
    <t xml:space="preserve">Letter to Mr. Marion A. Park from John Henry McCray, April 4, 1947</t>
  </si>
  <si>
    <t xml:space="preserve">A letter to Mr. Marion A. Park from John H. McCray sent on April 4, 1947.</t>
  </si>
  <si>
    <t xml:space="preserve">mccrayjh02-26-021</t>
  </si>
  <si>
    <t xml:space="preserve">April 4, 1947 Mr. Marion A. Fkrk Arcade Building 1332 Sfein Street Columbia, S. C. Dear Sir: I have been advised by mutually known sources that it may be possible for certain of us to meet with leaders of the Democratic Party here and discuss amicably the disposition and possibilities of admitting certain of. us into primary nominations. If the advice is correct I should like to arrange such a conference, the details of which would be left entirely with your committee, but which discussion I trust could be expefitidd at an early date. . \ I do not feel that any announcement of such a conference, even if its possible, should be now and not until it shall have been concluded. I would appreciate hearing from you on this matter. You might telephone at 2-7079. Any correspondence would be considered confidential, \ ! &amp;lt; Very truly yours, John Hl McCray . * -</t>
  </si>
  <si>
    <t xml:space="preserve">http://cdm17173.contentdm.oclc.org/cdm/ref/collection/p17173coll38/id/1790</t>
  </si>
  <si>
    <t xml:space="preserve">1791.jp2</t>
  </si>
  <si>
    <t xml:space="preserve">/p17173coll38/image/1791.jp2</t>
  </si>
  <si>
    <t xml:space="preserve">April 4, 1947 Mr. Marion A. Fork Arcade Building 1332 Stein Street Columbia, S. C. Dear Sir: I have been advised by mutually known sources that it may be possible for certain of us to meet with leaders of the Democratic Party here and discuss amicably the disposition and possibilities of admitting certain of. us into primary nominations. If the advice is correct I should like to arrange such a conference, the details of which would be left entirely with your committee, but which discussion I trust could be expefitidd at an early date. . \ I do not feel that any announcement of such a conference, even if its possible, should be now and not until it shall have been concluded. I would appreciate hearing from you on this matter. You might telephone at 2-7079. Any correspondence would be considered confidential, \ ! &amp;lt; Very truly yours, John Hl McCray . * -</t>
  </si>
  <si>
    <t xml:space="preserve">Petition to the Governor of South Carolina, President of the State Senate, and Speaker of the House of Representatives from John Henry McCray and Annie Belle Weston, January 19, 1945, Page 2</t>
  </si>
  <si>
    <t xml:space="preserve">House of Representatives</t>
  </si>
  <si>
    <t xml:space="preserve">A petition to the Governor of South Carolina, President of the State Senate, and Speaker of the House of Representatives from John H. McCray and Annie Belle Weston on January 19, 1945.</t>
  </si>
  <si>
    <t xml:space="preserve">1 item ; Page 2 of 3</t>
  </si>
  <si>
    <t xml:space="preserve">mccrayjh02-24-002</t>
  </si>
  <si>
    <t xml:space="preserve">4. That the aforementioned provisions be made before adoption of the proposed plan to recertify school teachers. There is nothing pleasing in the high rejection among men drafted for military service from South Carolina because of illiteracy. "Being dumb" is not American; nor is it the intention of the government of South Carolina. Only the state government can effect a remedy. Ei.LPLOYi.'ENT 1. Every citizen concurs in the campaign to have each able- bodied citizen engage in gainful employment in order that nothing hinder urgently necessary war production in South Carolina. But it would seem that if citizens are to be coerced into certain important industries, certain limitations should be placed also before employers. Many artisans in South Carolina who have tried to contribute their part to the state's war production program have been refused employment, mainly because of race and in numerous instances there have been drives to confine one particular race to menial and poorer paying jobs, the capability and qualification of many of them to the contrary. It is both unfair and undemocratic to tell a citizen he must work and then jail him if he refuses to engage in work for which he is not trained or, is not accustomed to pursuing. 2. The statute requiring a $2,000.00 license fee in each county in which a person may recruit labor - a free commodity insofar as the holder of it is concerned - xkxi should be repealed, for the reason that it violates the fundamental basis of labor and, as enforced, is wholly inconsistent. A newspaper, or other publication, can and does engage in recruitment oi labor throughout the state, contacting more citizens in a single effort than can a person engaged in personal recruitment, and is not penalized under the statute. Such a statute is but a joker - a reflection upon the reasoning of our citizenry. THE BALLOT 1. In previous years, elections in South Carolina have been devoid of the rights, privileges and sacredness a "free choice"-of rulers as befits a democratic people. The fac that our state - the only state in the Union - has avoid' the secret ballot has been largely responsible for this condition. 7/e lend our voices to those of many other citizens heard from over the years and in larger volume since the election of Nov. 7,1244 for secrecy in voting in South Carolina. 2. Believing the franchise so sacred an American privilege as to be seriously degraded by "convenience" taxation, we urge removal of the poll tax as a pre-requisite to voting in a General Election in South Carolina. The poll tax, for whatever source of revenue it may provide, may</t>
  </si>
  <si>
    <t xml:space="preserve">http://cdm17173.contentdm.oclc.org/cdm/ref/collection/p17173coll38/id/1877</t>
  </si>
  <si>
    <t xml:space="preserve">1878.jp2</t>
  </si>
  <si>
    <t xml:space="preserve">/p17173coll38/image/1878.jp2</t>
  </si>
  <si>
    <t xml:space="preserve">4. That the aforementioned provisions be made before adoption of the proposed plan to rectify school teachers. There is nothing pleasing in the high rejection among men drafted for military service from South Carolina because of illiteracy. "Being dumb" is not American; nor is it the intention of the government of South Carolina. Only the state government can effect a remedy. Ei.Ploy.'WENT 1. Every citizen concurs in the campaign to have each able- bodied citizen engage in gainful employment in order that nothing hinder urgently necessary war production in South Carolina. But it would seem that if citizens are to be coerced into certain important industries, certain limitations should be placed also before employers. Many artisans in South Carolina who have tried to contribute their part to the state's war production program have been refused employment, mainly because of race and in numerous instances there have been drives to confine one particular race to menial and poorer paying jobs, the capability and qualification of many of them to the contrary. It is both unfair and undemocratic to tell a citizen he must work and then jail him if he refuses to engage in work for which he is not trained or, is not accustomed to pursuing. 2. The statute requiring a $2,000.00 license fee in each county in which a person may recruit labor - a free commodity insofar as the holder of it is concerned - taxi should be repealed, for the reason that it violates the fundamental basis of labor and, as enforced, is wholly inconsistent. A newspaper, or other publication, can and does engage in recruitment oi labor throughout the state, contacting more citizens in a single effort than can a person engaged in personal recruitment, and is not penalized under the statute. Such a statute is but a joker - a reflection upon the reasoning of our citizenry. THE BALLOT 1. In previous years, elections in South Carolina have been devoid of the rights, privileges and sacredness a "free choice"-of rulers as befits a democratic people. The far that our state - the only state in the Union - has avoid the secret ballot has been largely responsible for this condition. 7/e lend our voices to those of many other citizens heard from over the years and in larger volume since the election of Nov. 7,1244 for secrecy in voting in South Carolina. 2. Believing the franchise so sacred an American privilege as to be seriously degraded by "convenience" taxation, we urge removal of the poll tax as a are-requisite to voting in a General Election in South Carolina. The poll tax, for whatever source of revenue it may provide, may</t>
  </si>
  <si>
    <t xml:space="preserve">Letter to Mr. John Henry McCray from G. E. Nelson, March 14, 1945</t>
  </si>
  <si>
    <t xml:space="preserve">A letter to Mr. John H. McCray from G. E. Nelson sent on March 14, 1945.</t>
  </si>
  <si>
    <t xml:space="preserve">mccrayjh02-24-014</t>
  </si>
  <si>
    <t xml:space="preserve">IBawinfi (Unllerje FOUNDED IN 1 870 UNDER AUSPICES OF THE AMERICAN BAPTIST HOME MISSION SOCIETY dnlumbia 13. &amp;. CH. March 14, 1945 GURNEY E. NELSON DEAN Mr. John H. McCray 1022-i Washington St. Columbia, S. C. Dear ^r. McCray: In response to your letter of March 10, 1945, may I state that I shall be glad to serve on the Bureau of speakers of the Progressive Democratic Party. G. E. Nelson Dean</t>
  </si>
  <si>
    <t xml:space="preserve">http://cdm17173.contentdm.oclc.org/cdm/ref/collection/p17173coll38/id/1889</t>
  </si>
  <si>
    <t xml:space="preserve">1890.jp2</t>
  </si>
  <si>
    <t xml:space="preserve">/p17173coll38/image/1890.jp2</t>
  </si>
  <si>
    <t xml:space="preserve">IBawinfi (Unllerje FOUNDED IN 1 870 UNDER AUSPICES OF THE AMERICAN BAPTIST HOME MISSION SOCIETY columbia 13. &amp;. CH. March 14, 1945 GURNEY E. NELSON DEAN Mr. John H. McCray 1022-i Washington St. Columbia, S. C. Dear ^r. McCray: In response to your letter of March 10, 1945, may I state that I shall be glad to serve on the Bureau of speakers of the Progressive Democratic Party. G. E. Nelson Dean</t>
  </si>
  <si>
    <t xml:space="preserve">Letter from G. R. Seideman, April 18, 1945, Page 2</t>
  </si>
  <si>
    <t xml:space="preserve">A letter from G. R. Seideman sent on March 18, 1945.</t>
  </si>
  <si>
    <t xml:space="preserve">Atlanta, Fulton County, Georgia, United States; Columbia, Richland County, South Carolina, United States</t>
  </si>
  <si>
    <t xml:space="preserve">mccrayjh02-24-017</t>
  </si>
  <si>
    <t xml:space="preserve">2 that have spawned like a foul disease in sections of our country. Surely, surely, we have a right to expect more careful thinking of people like you and movements like yours. I expect a retraction in your next issue. Copy to Mr. John McCray The Lighthouse &amp; Informer 1022^ Washington Street Columbia, S.C.</t>
  </si>
  <si>
    <t xml:space="preserve">http://cdm17173.contentdm.oclc.org/cdm/ref/collection/p17173coll38/id/1892</t>
  </si>
  <si>
    <t xml:space="preserve">1893.jp2</t>
  </si>
  <si>
    <t xml:space="preserve">/p17173coll38/image/1893.jp2</t>
  </si>
  <si>
    <t xml:space="preserve">Letter to Brother McCray from Jesse E. Beard, May 11, 1945, Page 2</t>
  </si>
  <si>
    <t xml:space="preserve">South Carolina Annual Conference</t>
  </si>
  <si>
    <t xml:space="preserve">A letter to Brother McCray from Jesse E. Beard sent on May 11, 1945.</t>
  </si>
  <si>
    <t xml:space="preserve">mccrayjh02-24-032</t>
  </si>
  <si>
    <t xml:space="preserve">But I still believe we have many fair-minded white people in S.C. who wish to see justice done to all people. Rut too nany of them have not the MOILlL COURaGE to take a stand for that which they too well know to be right, and just. Pardon me,Brother McCray, if I am too frank. I did not choose to be born in March. Finally, I assure you that I ara with you till death for all xMkxbx the things implied in DEMOCRACY, and I shall peremptorily fight for that which I conceive to be right. Very sincerely yours,</t>
  </si>
  <si>
    <t xml:space="preserve">http://cdm17173.contentdm.oclc.org/cdm/ref/collection/p17173coll38/id/1907</t>
  </si>
  <si>
    <t xml:space="preserve">1908.jp2</t>
  </si>
  <si>
    <t xml:space="preserve">/p17173coll38/image/1908.jp2</t>
  </si>
  <si>
    <t xml:space="preserve">But I still believe we have many fair-minded white people in S.C. who wish to see justice done to all people. Rut too any of them have not the Mill COURaGE to take a stand for that which they too well know to be right, and just. Pardon me,Brother McCray, if I am too frank. I did not choose to be born in March. Finally, I assure you that I ara with you till death for all xMkxbx the things implied in DEMOCRACY, and I shall peremptorily fight for that which I conceive to be right. Very sincerely yours,</t>
  </si>
  <si>
    <t xml:space="preserve">Letter to John from Gennie, June 8, 1945</t>
  </si>
  <si>
    <t xml:space="preserve">A letter to John from Gennie sent on June 8, 1945.</t>
  </si>
  <si>
    <t xml:space="preserve">mccrayjh02-24-057</t>
  </si>
  <si>
    <t xml:space="preserve">Friday. sinceiely, gennie. Dear John: Have given up attempting to reach you by telephone so will write. This is to explain the enclosed letter. You will note that it gave me a great deal of satisfaction to write this and settled some old scores. Remember our puzzling as to what in the hell it was all about. Well, Imagine my amazement on reading the recent issue of Sunday Worker to find a page reprint of the letter sent into the party here-by the French Group giving them hell and damnation for abandoning all principles and selling out to the Capitilistic-Facistic group lock stock and barrel. Well, there has bean quite an upheaval as you may well guess, I have all the literature on the case as it appeared in the Worker and in P.M. and want you to read it the first time you come to the house. Its as low down a sell out on the part of the liberals as I have ever dreamed of, they are beneath contempt..of this crew little Alice #urke is a shining light, not to mention our friend Bill Steinburg. Well, it all came out in the wash and personally as delighted I had a lovely letter from Stiis and she says the boys are fine and that she is having a nice visit. I do hope we can get together soon. Why dont you break down and stop by the house one nite soon?? There are things we'd like to discuss with you.</t>
  </si>
  <si>
    <t xml:space="preserve">http://cdm17173.contentdm.oclc.org/cdm/ref/collection/p17173coll38/id/1932</t>
  </si>
  <si>
    <t xml:space="preserve">1933.jp2</t>
  </si>
  <si>
    <t xml:space="preserve">/p17173coll38/image/1933.jp2</t>
  </si>
  <si>
    <t xml:space="preserve">Friday. sincerely, genie. Dear John: Have given up attempting to reach you by telephone so will write. This is to explain the enclosed letter. You will note that it gave me a great deal of satisfaction to write this and settled some old scores. Remember our puzzling as to what in the hell it was all about. Well, Imagine my amazement on reading the recent issue of Sunday Worker to find a page reprint of the letter sent into the party here-by the French Group giving them hell and damnation for abandoning all principles and selling out to the Capitalistic-Fascistic group lock stock and barrel. Well, there has bean quite an upheaval as you may well guess, I have all the literature on the case as it appeared in the Worker and in P.M. and want you to read it the first time you come to the house. Its as low down a sell out on the part of the liberals as I have ever dreamed of, they are beneath contempt..of this crew little Alice #urge is a shining light, not to mention our friend Bill Steinburg. Well, it all came out in the wash and personally as delighted I had a lovely letter from Stirs and she says the boys are fine and that she is having a nice visit. I do hope we can get together soon. Why don't you break down and stop by the house one nite soon?? There are things we'd like to discuss with you.</t>
  </si>
  <si>
    <t xml:space="preserve">Letter to Dr. Charles S. Johnson from John Henry McCray, July 10, 1945</t>
  </si>
  <si>
    <t xml:space="preserve">A letter to Dr. Charles S. Johnson from John H. McCray sent on July 10, 1945.</t>
  </si>
  <si>
    <t xml:space="preserve">Nashville, Davidson County, Tennessee, United States</t>
  </si>
  <si>
    <t xml:space="preserve">mccrayjh02-24-065</t>
  </si>
  <si>
    <t xml:space="preserve">July 10, 1945 Dr, Charles S. Johnson, Director Department, Social Sciences Fisk University Nashville 8, Tenn,, Dear Sir: Business pressures here make it impossible for me to attend the Institute Panel July 18th but I have taken the matter up with Hr, 0. E. McKaine, Executive Secretary of the Progressive Democratic Party and my associate on the news paper and I believe he will be able to represent us, I presume, and said as much to him, that his travel expenses and maintenance would be furnished by the Institute - the courtesy extended me. We are preparing documentary information on the operation, achievements and objectives of the PDP and hope to have this In your hands between now and this weekend. With best wishes, Sincerely yours, JHMcC:dab John H. McCray State Chairman X.</t>
  </si>
  <si>
    <t xml:space="preserve">http://cdm17173.contentdm.oclc.org/cdm/ref/collection/p17173coll38/id/1940</t>
  </si>
  <si>
    <t xml:space="preserve">1941.jp2</t>
  </si>
  <si>
    <t xml:space="preserve">/p17173coll38/image/1941.jp2</t>
  </si>
  <si>
    <t xml:space="preserve">July 10, 1945 Dr, Charles S. Johnson, Director Department, Social Sciences Fisk University Nashville 8, Tenn,, Dear Sir: Business pressures here make it impossible for me to attend the Institute Panel July with but I have taken the matter up with Hr, 0. E. Mccain, Executive Secretary of the Progressive Democratic Party and my associate on the news paper and I believe he will be able to represent us, I presume, and said as much to him, that his travel expenses and maintenance would be furnished by the Institute - the courtesy extended me. We are preparing documentary information on the operation, achievements and objectives of the POP and hope to have this In your hands between now and this weekend. With best wishes, Sincerely yours, Ohmic:dab John H. McCray State Chairman X.</t>
  </si>
  <si>
    <t xml:space="preserve">Cary Printing Company delivery receipt to the Progressive Democratic Party, October 5, 1945</t>
  </si>
  <si>
    <t xml:space="preserve">Cary Printing Company</t>
  </si>
  <si>
    <t xml:space="preserve">A Cary Printing Company receipt to the Progressive Democratic Party on October 5, 1945.</t>
  </si>
  <si>
    <t xml:space="preserve">mccrayjh02-24-112</t>
  </si>
  <si>
    <t xml:space="preserve">DELIVERY RECEIPT m A Columbia, S. C., ................. , 194.... M Received from CARY PRINTING COMPANY, in good order the following Signed PLEASE RETURN THIS DELIVERY RECEIPT FOR QUANTITY ARTICLE</t>
  </si>
  <si>
    <t xml:space="preserve">http://cdm17173.contentdm.oclc.org/cdm/ref/collection/p17173coll38/id/1987</t>
  </si>
  <si>
    <t xml:space="preserve">1988.jp2</t>
  </si>
  <si>
    <t xml:space="preserve">/p17173coll38/image/1988.jp2</t>
  </si>
  <si>
    <t xml:space="preserve">Democratic Manual for the Democratic National Convention, July 19, 1944</t>
  </si>
  <si>
    <t xml:space="preserve">The Democratic Manual for the Democratic National Convention on July 19, 1944.</t>
  </si>
  <si>
    <t xml:space="preserve">Chicago, Cook County, Illinois, United States</t>
  </si>
  <si>
    <t xml:space="preserve">mccrayjh02-21-069</t>
  </si>
  <si>
    <t xml:space="preserve">EXCERPT, Pages 25-26 - DEMOCRATIC MANUEL FOR THE DEMOCRATIC NATIONAL CONVENTION - CHICAGO, ILLINOIS: July 19, 1944 CONTESTS: "By direction of the Convention (1932-372), the names of all delegates and Alternates qre certified to the National Committee not less than fifteen days prior to the opening of the Convention. Within this fifteen days the National Committee meets, hears and decides all contests, and compiles the temporary roll call. In hearing contested election cases, each side is given 30 minutes, any part of which may be reserved for rebuttal. Briefs may be filed in advance or at the time. The motion to seat one of the contesting delegations is subject to amendment and is usually decided without debate (1932-5244549). Delegates on the temporary roll are seated, assigned to committees, recognized for debate, and vote on all questions, pending adjudication of contests by the Convention (1896-112; 1906-119). In the Convention, all contests for seats are referred without debate to the Committee on Credentials (1892-33), which meets and hears contestants, individually or by counsel, and reports its conclusions to the Convention in the form of a majority report designating the permanent roll (1920-41; 1924-46; 1928-35; 1932.52). "Following the reading of the majority report, dissenting members of the Committee on Credentials are recognized to submit minority reports proposing the seating of delegations other than those included in the majority report, and debate is in order until closed by the previous question. (1916-132; 1920-200) "Debate having been concluded, either by agreement or operation of the previous question, the vote is taken on the minority reports in the order in which presented and then recurs on the adoption of the majority report establishing the permanent roll (1912-76, 1920-54.) "</t>
  </si>
  <si>
    <t xml:space="preserve">http://cdm17173.contentdm.oclc.org/cdm/ref/collection/p17173coll38/id/2141</t>
  </si>
  <si>
    <t xml:space="preserve">2142.jp2</t>
  </si>
  <si>
    <t xml:space="preserve">/p17173coll38/image/2142.jp2</t>
  </si>
  <si>
    <t xml:space="preserve">EXCERPT, Pages 25-26 - DEMOCRATIC MANUEL FOR THE DEMOCRATIC NATIONAL CONVENTION - CHICAGO, ILLINOIS: July 19, 1944 CONTESTS: "By direction of the Convention (1932-372), the names of all delegates and Alternates are certified to the National Committee not less than fifteen days prior to the opening of the Convention. Within this fifteen days the National Committee meets, hears and decides all contests, and compiles the temporary roll call. In hearing contested election cases, each side is given 30 minutes, any part of which may be reserved for rebuttal. Briefs may be filed in advance or at the time. The motion to seat one of the contesting delegations is subject to amendment and is usually decided without debate (1932-5244549). Delegates on the temporary roll are seated, assigned to committees, recognized for debate, and vote on all questions, pending adjudication of contests by the Convention (1896-112; 1906-119). In the Convention, all contests for seats are referred without debate to the Committee on Credentials (1892-33), which meets and hears contestants, individually or by counsel, and reports its conclusions to the Convention in the form of a majority report designating the permanent roll (1920-41; 1924-46; 1928-35; 1932.52). "Following the reading of the majority report, dissenting members of the Committee on Credentials are recognized to submit minority reports proposing the seating of delegations other than those included in the majority report, and debate is in order until closed by the previous question. (1916-132; 1920-200) "Debate having been concluded, either by agreement or operation of the previous question, the vote is taken on the minority reports in the order in which presented and then recurs on the adoption of the majority report establishing the permanent roll (1912-76, 1920-54.) "</t>
  </si>
  <si>
    <t xml:space="preserve">Letter to J. D. Perler from John Henry McCrat, April 26, 1946</t>
  </si>
  <si>
    <t xml:space="preserve">A letter to J. D. Perler from John H. McCray sent on April 26, 1946.</t>
  </si>
  <si>
    <t xml:space="preserve">St. George, Dorchester County, South Carolina, United States</t>
  </si>
  <si>
    <t xml:space="preserve">mccrayjh02-25-033</t>
  </si>
  <si>
    <t xml:space="preserve">April 26,1946 li no re bl e J. D. Perlef, President State Convention Democratic party St. George, South Caroline Dear Sir: . The recant court decisions, embracing the states of Texes, Florida end Georgia and, the recent voluntary plan adopted by Alabama, say plainly that it la now just the item of time before Negroes will be able to participate in affairs of the Democratic Party of South Carolina. Foregone is the conclusion that Negroes will be participating in our primaries in the not too distant future but were the Democratic party of this state to make such possible instead of having it ordered through court action, the result would be both wholeeome and encouraging to both racial groups. As one of our finest citizens and leaders, we of the Progressive Democratic Party are urging and asking that you use your influence towards having the Democratic Party of Couth Carolina so amend its present rules this year while in convention so that citizens of all races end creeds may share in its privileges and responsibilities. It is perhaps unnecessary that we point to the fact that the Democratic Party of this state rose to power because some of the people It now debars from membership supported and worked for it. Their descendants ere no less capable end loyal as then. And, they ere determined to come beck home, several plans for legal action in this direction having been already conceived end arranged. We would love to report to our people that this proposal has been kindly accepted and, will bo considered by the party you have the honor to serve within the next few weeks. JHITcC :F15C Respectfully yours, John H. KcCrpy, Chatman PRCGR:TEIVZ rniCCR. TIC PARTY</t>
  </si>
  <si>
    <t xml:space="preserve">http://cdm17173.contentdm.oclc.org/cdm/ref/collection/p17173coll38/id/2184</t>
  </si>
  <si>
    <t xml:space="preserve">2185.jp2</t>
  </si>
  <si>
    <t xml:space="preserve">/p17173coll38/image/2185.jp2</t>
  </si>
  <si>
    <t xml:space="preserve">April 26,1946 li no re bl e J. D. Peeled, President State Convention Democratic party St. George, South Caroline Dear Sir: . The recant court decisions, embracing the states of Taxes, Florida end Georgia and, the recent voluntary plan adopted by Alabama, say plainly that it la now just the item of time before Negroes will be able to participate in affairs of the Democratic Party of South Carolina. Foregone is the conclusion that Negroes will be participating in our primaries in the not too distant future but were the Democratic party of this state to make such possible instead of having it ordered through court action, the result would be both wholesome and encouraging to both racial groups. As one of our finest citizens and leaders, we of the Progressive Democratic Party are urging and asking that you use your influence towards having the Democratic Party of Couth Carolina so amend its present rules this year while in convention so that citizens of all races end creeds may share in its privileges and responsibilities. It is perhaps unnecessary that we point to the fact that the Democratic Party of this state rose to power because some of the people It now debars from membership supported and worked for it. Their descendants ere no less capable end loyal as then. And, they ere determined to come beck home, several plans for legal action in this direction having been already conceived end arranged. We would love to report to our people that this proposal has been kindly accepted and, will bo considered by the party you have the honor to serve within the next few weeks. Hitch :FISC Respectfully yours, John H. Occupy, Chapman PRIOR:HEINZ nicer. TIC PARTY</t>
  </si>
  <si>
    <t xml:space="preserve">Letter to Fred L. Hiers from John Henry McCray, June 7, 1946</t>
  </si>
  <si>
    <t xml:space="preserve">A letter to Fred L. Hiers from John H. McCray sent on June 7, 1946.</t>
  </si>
  <si>
    <t xml:space="preserve">Bamberg, Bamberg County, South Carolina, United States</t>
  </si>
  <si>
    <t xml:space="preserve">mccrayjh02-25-062</t>
  </si>
  <si>
    <t xml:space="preserve">June 7,1946 Honorable Rred L, Hlers Rep, Bamberg County Bamberg,S.C. Dear Sir: In reply to your letter of June 6,1946, in which you request copies of statements in this office asserting certain irregularities during the conduct of registration at the Bamberg county courthouse on May 6,1946, please be advised of the following: Because these statements were submitted in the form of legal evidences and were prepared for use in the event legal actions were necessary to appease the situation which prevailed at the time, it is not possible to furnish copies of thme at this time, nor the names of citizens making them. If it should become necessary to use them you will of course have full access to them. If this shall not be necessary then no good purpose can come from a general distribution of them. Very truly yours, John H, McCray</t>
  </si>
  <si>
    <t xml:space="preserve">http://cdm17173.contentdm.oclc.org/cdm/ref/collection/p17173coll38/id/2213</t>
  </si>
  <si>
    <t xml:space="preserve">2214.jp2</t>
  </si>
  <si>
    <t xml:space="preserve">/p17173coll38/image/2214.jp2</t>
  </si>
  <si>
    <t xml:space="preserve">June 7,1946 Honorable Red L, Hers Rep, Bamberg County Bamberg,S.C. Dear Sir: In reply to your letter of June 6,1946, in which you request copies of statements in this office asserting certain irregularities during the conduct of registration at the Bamberg county courthouse on May 6,1946, please be advised of the following: Because these statements were submitted in the form of legal evidences and were prepared for use in the event legal actions were necessary to appease the situation which prevailed at the time, it is not possible to furnish copies of the at this time, nor the names of citizens making them. If it should become necessary to use them you will of course have full access to them. If this shall not be necessary then no good purpose can come from a general distribution of them. Very truly yours, John H, McCray</t>
  </si>
  <si>
    <t xml:space="preserve">Letter to Mr. Lucius Right from John Henry McCray, July 22, 1946</t>
  </si>
  <si>
    <t xml:space="preserve">A letter to Mr. Lucius Wright from John H. McCray sent on July 22, 1946.</t>
  </si>
  <si>
    <t xml:space="preserve">Denmark, Bamberg County, South Carolina, United States</t>
  </si>
  <si>
    <t xml:space="preserve">mccrayjh02-25-068</t>
  </si>
  <si>
    <t xml:space="preserve">July 22,1946 Hr. Lucius bright Box 295 Denmark,2,C. Dear Hr. Wrightx This acknowledges receipt of the copy of the complaint in the liters* action. Mr. Boulware had received a copy swweral/ days ago and has already filed the necessary papers in reply. He asked me to ask you to come here on Wednesday of this week (July 24) so he can have vou draw up an affidavit eliminating yourself from the action and to talk about other matters. Sincerely yours, John H. McCray</t>
  </si>
  <si>
    <t xml:space="preserve">http://cdm17173.contentdm.oclc.org/cdm/ref/collection/p17173coll38/id/2219</t>
  </si>
  <si>
    <t xml:space="preserve">2220.jp2</t>
  </si>
  <si>
    <t xml:space="preserve">/p17173coll38/image/2220.jp2</t>
  </si>
  <si>
    <t xml:space="preserve">July 22,1946 Hr. Lucius bright Box 295 Denmark,2,C. Dear Hr. Wright This acknowledges receipt of the copy of the complaint in the liters* action. Mr. Bulwark had received a copy several/ days ago and has already filed the necessary papers in reply. He asked me to ask you to come here on Wednesday of this week (July 24) so he can have you draw up an affidavit eliminating yourself from the action and to talk about other matters. Sincerely yours, John H. McCray</t>
  </si>
  <si>
    <t xml:space="preserve">Letter to John Henry McCray from Ransome J. Williams, August 27, 1946</t>
  </si>
  <si>
    <t xml:space="preserve">A letter to John H. McCray from Ransome J. Williams sent on August 27, 1946.</t>
  </si>
  <si>
    <t xml:space="preserve">mccrayjh02-25-081</t>
  </si>
  <si>
    <t xml:space="preserve">RANSOME J. WILLIAMS GOVERNOR STATE OF SOUTH CAROLINA OFFICE OF THE GOVERNOR COLUMBIA August 27,1946 W. J. McGARITY, JR. EXECUTIVE SECRETARY Chm. John H. McCray Progressive Democratic Party Columbia, S. C. Dear Sirs I have been out of the city since Friday and have just received your letter of August 24. I will be away much of the time until after Tuesday of next week. After that date, I will be glad to talk with you and your committee at a time that is convenient to both of us. Just give me a ring and we will set a date for the conference. RJWsmbw Sincerely yours, Hams Ransome J Governor</t>
  </si>
  <si>
    <t xml:space="preserve">http://cdm17173.contentdm.oclc.org/cdm/ref/collection/p17173coll38/id/2232</t>
  </si>
  <si>
    <t xml:space="preserve">2233.jp2</t>
  </si>
  <si>
    <t xml:space="preserve">/p17173coll38/image/2233.jp2</t>
  </si>
  <si>
    <t xml:space="preserve">RANSOM J. WILLIAMS GOVERNOR STATE OF SOUTH CAROLINA OFFICE OF THE GOVERNOR COLUMBIA August 27,1946 W. J. Charity, JR. EXECUTIVE SECRETARY Com. John H. McCray Progressive Democratic Party Columbia, S. C. Dear Sirs I have been out of the city since Friday and have just received your letter of August 24. I will be away much of the time until after Tuesday of next week. After that date, I will be glad to talk with you and your committee at a time that is convenient to both of us. Just give me a ring and we will set a date for the conference. RJWsmbw Sincerely yours, Hams Ransom J Governor</t>
  </si>
  <si>
    <t xml:space="preserve">An Outline of Interests for State Committee Meeting of Progressive Democratic Party, Oct. 12, 1946, Page 3</t>
  </si>
  <si>
    <t xml:space="preserve">An outline of interests for the state committee meeting of the Progressive Democratic Party on October 12, 1946.</t>
  </si>
  <si>
    <t xml:space="preserve">1 item; Page 3 of 4</t>
  </si>
  <si>
    <t xml:space="preserve">mccrayjh02-25-088</t>
  </si>
  <si>
    <t xml:space="preserve">'2 /04Zs (Page Three) Mr, Osceols E. McKaine, who needs no introduction, has been kind enough to prepare much of this memorandum for use in getting our people registered. It is essentially the seme procedure used throughout the South this year to register and organize Negro voters, unrler Mr. McKe ine's supervision and direction, A. Technique and Involvement Method of getting citizens registered and organized for voting purposes. 1, DRIVE DIRECTOR: A young man, preferably between 30 and 35 years of age with ability to meet and sell people and leadership ability. The Drive Director should be paid a salary of not less than $200.00 per month and given travel and maintenance. This would be the only expense of importance and if this Director is employed, it would be his duty to raise in local meetings more than enough money for his expenses. All money raised would be turned over to the party's Sreasurdr who would in turn pay the salary and any other incidental expense which could not bo arranged locally. The Drive Director would be the driving force behind the registration campaign, setting up local committees, seeing that meetings are held, literature distributed and the people mobilized for regis ration, 2, VOLUNTEER WORKERS: Would include, a Speakers' Bureau, Insurance Agents, A Finance Committee, groups to distribute Stickers, Circulars, make Phone calls. These would be instructed and put tc work by the Drive Director. 3, COOPERATING COMMITTEE: Would consist of the heads of all local and cooperating organizations and would work hand in hand with the Drive Director, advising him on matters they deem necessary and helpful in the campaign, 4, NEEDED AIDES: Stickers, Circulars. These can be printed and distributed by a local organization as a contribution of its own. A special committee would obtain loan of cars from owners which would be used tc transport to and from the registration place on days of registration, 5, OPERATIONS: Our recommendation is that our efforts be divided among Congress io na} districts in thirty day periods. For example, we propose to start in the first district January 2,1947 and work this entire district up to the first Monday in February or, until the February registration period ends. The Director would move then into the second district and work it until after the first Monday or registration period in March, He would wokk afterwards, in the order listed, the 6th, 4th, 5t^ and 3rd districts, returning tc these districts after completing the list in proportion as they need further prodding.</t>
  </si>
  <si>
    <t xml:space="preserve">http://cdm17173.contentdm.oclc.org/cdm/ref/collection/p17173coll38/id/2239</t>
  </si>
  <si>
    <t xml:space="preserve">2240.jp2</t>
  </si>
  <si>
    <t xml:space="preserve">/p17173coll38/image/2240.jp2</t>
  </si>
  <si>
    <t xml:space="preserve">'2 /zs (Page Three) Mr, Osceola E. Mccain, who needs no introduction, has been kind enough to prepare much of this memorandum for use in getting our people registered. It is essentially the see procedure used throughout the South this year to register and organize Negro voters, under Mr. Make one's supervision and direction, A. Technique and Involvement Method of getting citizens registered and organized for voting purposes. 1, DRIVE DIRECTOR: A young man, preferably between 30 and 35 years of age with ability to meet and sell people and leadership ability. The Drive Director should be paid a salary of not less than $200.00 per month and given travel and maintenance. This would be the only expense of importance and if this Director is employed, it would be his duty to raise in local meetings more than enough money for his expenses. All money raised would be turned over to the party's Treasurer who would in turn pay the salary and any other incidental expense which could not bo arranged locally. The Drive Director would be the driving force behind the registration campaign, setting up local committees, seeing that meetings are held, literature distributed and the people mobilized for regis ration, 2, VOLUNTEER WORKERS: Would include, a Speakers Bureau, Insurance Agents, A Finance Committee, groups to distribute Stickers, Circulars, make Phone calls. These would be instructed and put tc work by the Drive Director. 3, COOPERATING COMMITTEE: Would consist of the heads of all local and cooperating organizations and would work hand in hand with the Drive Director, advising him on matters they deem necessary and helpful in the campaign, 4, NEEDED AIDES: Stickers, Circulars. These can be printed and distributed by a local organization as a contribution of its own. A special committee would obtain loan of cars from owners which would be used tc transport to and from the registration place on days of registration, 5, OPERATIONS: Our recommendation is that our efforts be divided among Congress io na} districts in thirty day periods. For example, we propose to start in the first district January 2,1947 and work this entire district up to the first Monday in February or, until the February registration period ends. The Director would move then into the second district and work it until after the first Monday or registration period in March, He would work afterwards, in the order listed, the eth, eth, 5t^ and ard districts, returning tc these districts after completing the list in proportion as they need further prodding.</t>
  </si>
  <si>
    <t xml:space="preserve">Letter to Mr. John Henry McCray from Theron L. Caudle, October 23, 1946</t>
  </si>
  <si>
    <t xml:space="preserve">A letter to Mr. John H. McCray from Theron L. Caudle sent on October 23, 1946.</t>
  </si>
  <si>
    <t xml:space="preserve">mccrayjh02-25-097</t>
  </si>
  <si>
    <t xml:space="preserve">TLClMfHtefr 144-68-19 October 23, 1946 Mr. John H. McCray Sditor-Publisher The Hothouse and Informer 1023g Washington Street Columbia 30, South Carolina Dear Mr. McCreyt This will acknowledge your letter dated October 4, 1946, concerning an alleged beating of one Leon Boyd in connection with a confession of crime sought to be obtained from him. This natter has been carefully considered and is receiving the attention of the Department. Respectfully, For the Attorney General THimj L. OA.UDLB Assistant Attorney General</t>
  </si>
  <si>
    <t xml:space="preserve">http://cdm17173.contentdm.oclc.org/cdm/ref/collection/p17173coll38/id/2248</t>
  </si>
  <si>
    <t xml:space="preserve">2249.jp2</t>
  </si>
  <si>
    <t xml:space="preserve">/p17173coll38/image/2249.jp2</t>
  </si>
  <si>
    <t xml:space="preserve">TLClMfHtefr 144-68-19 October 23, 1946 Mr. John H. McCray Editor-Publisher The Hothouse and Informer 1023g Washington Street Columbia 30, South Carolina Dear Mr. Mccray This will acknowledge your letter dated October 4, 1946, concerning an alleged beating of one Leon Boyd in connection with a confession of crime sought to be obtained from him. This natter has been carefully considered and is receiving the attention of the Department. Respectfully, For the Attorney General This L. OA.DUMB Assistant Attorney General</t>
  </si>
  <si>
    <t xml:space="preserve">Letter to Oscar R. Ewing from John Henry McCray, December 9, 1946, Page 2</t>
  </si>
  <si>
    <t xml:space="preserve">A letter to Oscar R. Ewing from John H. McCray sent on December 9, 1946.</t>
  </si>
  <si>
    <t xml:space="preserve">mccrayjh02-25-103</t>
  </si>
  <si>
    <t xml:space="preserve">Ofcex- IWQ successfully led a world wide fight against racial intolerance and persecution; its vigor should be no less in stamping out racial bigotry wherever found in its components. We trust that you will have this matter brought before the Committee and will be kind enough to inform us a s to its dispo sitio n. Most sincerely, John H. McCray JHMcC/ir State Chairman</t>
  </si>
  <si>
    <t xml:space="preserve">http://cdm17173.contentdm.oclc.org/cdm/ref/collection/p17173coll38/id/2254</t>
  </si>
  <si>
    <t xml:space="preserve">2255.jp2</t>
  </si>
  <si>
    <t xml:space="preserve">/p17173coll38/image/2255.jp2</t>
  </si>
  <si>
    <t xml:space="preserve">Once- IWO successfully led a world wide fight against racial intolerance and persecution; its vigor should be no less in stamping out racial bigotry wherever found in its components. We trust that you will have this matter brought before the Committee and will be kind enough to inform us a s to its disco sit n. Most sincerely, John H. McCray Ohmic/ir State Chairman</t>
  </si>
  <si>
    <t xml:space="preserve">Rules and Regulations governing conference visitors and delegates to the Democratic National Convention, July 12, 1948, Page 2</t>
  </si>
  <si>
    <t xml:space="preserve">1 item ; Page 2 of 5</t>
  </si>
  <si>
    <t xml:space="preserve">mccrayjh02-27-142</t>
  </si>
  <si>
    <t xml:space="preserve">NATIONAL EXECUTIVE COMMITTEE EMMETT S. CUNNINGHAM President, Detroit, Michigan Dr. SILAS (SHAG) TAYLOR Exec. Vice president, Boston Atty. DANIEL AMBROSE Exec. Secretary, Charleston, W.Va. Dr. H. W. WILLIAMSTON Treasurer, Idabel, Oklahoma samuel McCallister Chairman, Central Region, Ohio O.L. LAWSON Chairman, Midwest Region, Denver, Colo. AUGUSTUS F. HAWKINS Chairman, Western Region, California Mrs. T. W. GRISSOM Women's Chairman, Oklahoma NATIONAL EXECUTIVE OFFICE DETROIT 1, MICHIGAN 219 East Vernor Highway Tel. WO.2-4024 or WO.2-0165 CAUCUS - Sunday July 11th at 9 P.M. At PYRAMID CLUB Registration and securing of credentials etc. Discussion lead by Mr. John McCray of Columbia, South Carolina, regarding action to be taken by the Credentials Committee. Discussion of other vital issues affecting Negroes, such as Civil Rights, F.E.P.C., etc. Monday Morning Session open 10:00 A.M. July 12 Registration and securing of Credentials. Roll call by names and States. Reading of the call by Executive Secretary. Reading of minutes of last Conference and adoption by the body. Regional meeting adjourns. Afternoon Session - 2:30 to 5 P. M. President's Report Reports from Regional Directors. Appointment of the following Committees by the President: RESOLUTIONS - CREDENTIALS - PERMANENT ORGANIZATION Keynote. Regional Meeting adjourns.</t>
  </si>
  <si>
    <t xml:space="preserve">http://cdm17173.contentdm.oclc.org/cdm/ref/collection/p17173coll38/id/3205</t>
  </si>
  <si>
    <t xml:space="preserve">3206.jp2</t>
  </si>
  <si>
    <t xml:space="preserve">/p17173coll38/image/3206.jp2</t>
  </si>
  <si>
    <t xml:space="preserve">NATIONAL EXECUTIVE COMMITTEE EMMETT S. CUNNINGHAM President, Detroit, Michigan Dr. SILAS (SHAG) TAYLOR Exec. Vice president, Boston Fatty. DANIEL AMBROSE Exec. Secretary, Charleston, W.Va. Dr. H. W. WILLIAMSON Treasurer, Isabel, Oklahoma samuel McCallister Chairman, Central Region, Ohio O.L. LAWSON Chairman, Midwest Region, Denver, Colo. AUGUSTUS F. HAWKINS Chairman, Western Region, California Mrs. T. W. FRISSON Woman's Chairman, Oklahoma NATIONAL EXECUTIVE OFFICE DETROIT 1, MICHIGAN 219 East Vernon Highway Tell. WO.2-4024 or WO.2-0165 CAUCUS - Sunday July with at 9 P.M. At PYRAMID CLUB Registration and securing of credentials et. Discussion lead by Mr. John McCray of Columbia, South Carolina, regarding action to be taken by the Credentials Committee. Discussion of other vital issues affecting Negroes, such as Civil Rights, F.E.P.C., et. Monday Morning Session open 10:00 A.M. July 12 Registration and securing of Credentials. Roll call by names and States. Reading of the call by Executive Secretary. Reading of minutes of last Conference and adoption by the body. Regional meeting adjourns. Afternoon Session - 2:30 to 5 P. M. President's Report Reports from Regional Directors. Appointment of the following Committees by the President: RESOLUTIONS - CREDENTIALS - PERMANENT ORGANIZATION Keynote. Regional Meeting adjourns.</t>
  </si>
  <si>
    <t xml:space="preserve">Letter to Mr. John Henry McCray from Harold R. Boulware, August 18, 1948</t>
  </si>
  <si>
    <t xml:space="preserve">A letter to Mr. John H. McCray from Harold H. Boulware sent on August 18, 1948.</t>
  </si>
  <si>
    <t xml:space="preserve">mccrayjh02-28-023</t>
  </si>
  <si>
    <t xml:space="preserve">HAROLD R. BOULWARE ATTORNEY-AT-LAW 1109 1-2 WASHINGTON STREET TELEPHONE 2-0344 COLUMBIA 20. S. C. 18 August 1948 Mr. John H. McCray 1022^ Washington Street Columbia, South Carolina Dear Sirs Find herein a letter which was brought to me today. I think you are in a better position to investigate this matter. I suggest, therefore, that you act with dispatch, propriety and indeed with some degree of fortitude. Very truly yours, HRB:rib</t>
  </si>
  <si>
    <t xml:space="preserve">http://cdm17173.contentdm.oclc.org/cdm/ref/collection/p17173coll38/id/3232</t>
  </si>
  <si>
    <t xml:space="preserve">3233.jp2</t>
  </si>
  <si>
    <t xml:space="preserve">/p17173coll38/image/3233.jp2</t>
  </si>
  <si>
    <t xml:space="preserve">HAROLD R. BULWARK ATTORNEY-AT-LAW 1109 1-2 WASHINGTON STREET TELEPHONE 2-0344 COLUMBIA 20. S. C. 18 August 1948 Mr. John H. McCray 1022^ Washington Street Columbia, South Carolina Dear Sirs Find herein a letter which was brought to me today. I think you are in a better position to investigate this matter. I suggest, therefore, that you act with dispatch, propriety and indeed with some degree of fortitude. Very truly yours, HERB:rib</t>
  </si>
  <si>
    <t xml:space="preserve">Letter to Mrs. Emily E. Clinton from John Henry McCray, May 15, 1944</t>
  </si>
  <si>
    <t xml:space="preserve">No Title</t>
  </si>
  <si>
    <t xml:space="preserve">Lancaster, Lancaster County, South Carolina, United States</t>
  </si>
  <si>
    <t xml:space="preserve">mccrayjh04-04-001</t>
  </si>
  <si>
    <t xml:space="preserve">13 May 1944
Mrs. Emily E. Clinton
407 N. [Kershaw] Street
Lancaster, S. C.
Dear Mrs. Clinton:
Since leaving you at Union Thursday night, I have checked our records here and have thought along the line of having you put into active service in Lancaster in an effort to have some kind of representation from that county here at the state convention of the Progressive Democratic Party on Wednesday, May 24th. The convention will be held, beginning at 12 noon in the Masonic Temple, 1125 Washington Street.
I find no record of a delegation listed from Lancaster County, and it would be unfortunate were none to attend, inasmuch as before July Lancaster County, like the others, will have several units affiliated with the Progressive Party. We are swinging now into the upper state, but it takes time and there is just a little of that left before the convention.
Lancaster should have a hand in this first convention, in effecting a permanent organization and in the selection of delegates to the National Democratic Convention which meets in Chicago. As you may know already, this activity is historic and without precedent.
Would you be good enough to advise me this week whether or not Lancaster will be represented? The delegation, one or more persons, may come from an organization or they may be just interested persons. In the latter case, the convention will recognize them as representing the county for this first and organizational meeting.
I have the honor to remain,
Yours sincerely,
John H. McCray</t>
  </si>
  <si>
    <t xml:space="preserve">http://cdm17173.contentdm.oclc.org/cdm/ref/collection/p17173coll38/id/3870</t>
  </si>
  <si>
    <t xml:space="preserve">4132.jp2</t>
  </si>
  <si>
    <t xml:space="preserve">/p17173coll38/image/4132.jp2</t>
  </si>
  <si>
    <t xml:space="preserve">13 May 1944 Mrs. Emily E. Clinton 407 N. Kite Street Lancaster,3,C. Dear Mrs. Clinton: Since leaving you at Union Thursday night I have checked our records here and have thought along the line of having you put into active service in u . caster an effort to have sone kind of representation from that county here at the state convention of the Progressive Democratic Party on Wednesday, May with. The convention all be held, beginning at 12 noon in the Masonic Temple, 1125 Washington street, I find no record of a delegation listed from Lancaster county I it would be unfortunate were none to attend, inasmuch as before July Lancaster county, like the others, will have several units affiliated with the Progressive Party. We are swinging n &amp;gt;w into the upper state but it takes time and there is just a little of that left before the convention. Lancaster should have a hand in this first convention, in effecting a permanent organ!..at on and in the selection of del-gates to the N .tuinal Democratic Convention when. meets in Chicago. As you nay know already, this activity is historic and without precedent. Would you be good enough to advise me this week whether or not L caster will be represented? The delegation, one or more persons, may come from an organization or they may be just interested p sons. In the latter case, the convention will recognize them as representing the county for this first and organizational meeting. I have the honor to remain, Ohmic/DE Yours sincerely, John H. McCray</t>
  </si>
  <si>
    <t xml:space="preserve">Sample Official Ballot, Chesterfield County, Democratic Primary, July 11, 1950</t>
  </si>
  <si>
    <t xml:space="preserve">A sample of the official ballot for the Chesterfield County Democratic Party on July 11, 1950.</t>
  </si>
  <si>
    <t xml:space="preserve">Chesterfield County, South Carolina, United States</t>
  </si>
  <si>
    <t xml:space="preserve">mccrayjh03-33-063</t>
  </si>
  <si>
    <t xml:space="preserve">SAMPLE OFFICIAL BALLOT CHESTERFIELD COUNTY Democratic Primary July 11, 1950 For the Following County Officers For State Senate (Vote for one, scratch other) DR. JAMES E. LEPPARD, JR. cart, n qi'iMDrrs JAMES A. SPRUILL, JR.</t>
  </si>
  <si>
    <t xml:space="preserve">http://cdm17173.contentdm.oclc.org/cdm/ref/collection/p17173coll38/id/7691</t>
  </si>
  <si>
    <t xml:space="preserve">8301.jp2</t>
  </si>
  <si>
    <t xml:space="preserve">/p17173coll38/image/8301.jp2</t>
  </si>
  <si>
    <t xml:space="preserve">SAMPLE OFFICIAL BALLOT CHESTERFIELD COUNTY Democratic Primary July 11, 1950 For the Following County Officers For State Senate (Vote for one, scratch other) DR. JAMES E. LEOPARD, JR. cart, n qi'iMDrrs JAMES A. SPILL, JR.</t>
  </si>
  <si>
    <t xml:space="preserve">Letter to Dr. W. M. Evans from John H. McCray, May 15, 1944</t>
  </si>
  <si>
    <t xml:space="preserve">A letter to Dr. W. M. Evans from John H. McCray sent on May 15, 1944.</t>
  </si>
  <si>
    <t xml:space="preserve">mccrayjh03-28-002</t>
  </si>
  <si>
    <t xml:space="preserve">15 May 1944 koncks Corner, S,C. Dear Dr, Evans? held here at As you probably know, I am acting as tempor sive DEMOCRATIC Party, whose state conventic son Wednesday Uuy 24, in the Masonic Temple, influence to tlie convention? Sincerely yours, John H. McCray JHMc/DE</t>
  </si>
  <si>
    <t xml:space="preserve">http://cdm17173.contentdm.oclc.org/cdm/ref/collection/p17173coll38/id/7705</t>
  </si>
  <si>
    <t xml:space="preserve">8315.jp2</t>
  </si>
  <si>
    <t xml:space="preserve">/p17173coll38/image/8315.jp2</t>
  </si>
  <si>
    <t xml:space="preserve">15 May 1944 knocks Corner, S,C. Dear Dr, Evans? held here at As you probably know, I am acting as temper give DEMOCRATIC Party, whose state convention son Wednesday Guy 24, in the Masonic Temple, influence to lie convention? Sincerely yours, John H. McCray Jump/DE</t>
  </si>
  <si>
    <t xml:space="preserve">Letter to Dr. W. M. Evans from John H. McCray, March 20, 1946</t>
  </si>
  <si>
    <t xml:space="preserve">A letter to Dr. W. M. Evans from John H. McCray sent on March 20, 1946.</t>
  </si>
  <si>
    <t xml:space="preserve">Moncks Corner, Berkeley County, South Carolina, United States</t>
  </si>
  <si>
    <t xml:space="preserve">mccrayjh03-28-020</t>
  </si>
  <si>
    <t xml:space="preserve">Moncks Corner,S.C, it Sunda busineFSes meets here May 22, Much "constructive for anything that might be included on your meeting program. general mess meeting eit Ahe lest Sunday in April. Mr, Hinton, state NaaCP president, urged during with him the past week-end that we conduct the NAACP and PDF in Joint meetings during thi ink well of the idee. I set forth this view of der that you might include both organizations CCjMr, Clement Sincerely yours, John H, McCray</t>
  </si>
  <si>
    <t xml:space="preserve">http://cdm17173.contentdm.oclc.org/cdm/ref/collection/p17173coll38/id/7723</t>
  </si>
  <si>
    <t xml:space="preserve">8333.jp2</t>
  </si>
  <si>
    <t xml:space="preserve">/p17173coll38/image/8333.jp2</t>
  </si>
  <si>
    <t xml:space="preserve">Monks Corner,S.C, it Sunda businesses meets here May 22, Much "constructive for anything that might be included on your meeting program. general mess meeting it The lest Sunday in April. Mr, Hinton, state Nap president, urged during with him the past week-end that we conduct the NAP and PD in Joint meetings during the ink well of the idea. I set forth this view of her that you might include both organizations Comr, Clement Sincerely yours, John H, McCray</t>
  </si>
  <si>
    <t xml:space="preserve">Letter to Mr. John H. McCray from the Committee on Arrangements, October 5, 1944</t>
  </si>
  <si>
    <t xml:space="preserve">A letter to Mr. John H. McCray from the Committee on Arrangements sent on October 5, 1944.</t>
  </si>
  <si>
    <t xml:space="preserve">Gaffney, Cherokee County, South Carolina, United States</t>
  </si>
  <si>
    <t xml:space="preserve">mccrayjh03-31-003</t>
  </si>
  <si>
    <t xml:space="preserve">1022| Washington Street Columbia South Carolina Dear Sir: Please send any information that you think necessary for the success Of the meeting or any publicity that you such as placards that you might have The meeting is scheduled newspaper pleas</t>
  </si>
  <si>
    <t xml:space="preserve">http://cdm17173.contentdm.oclc.org/cdm/ref/collection/p17173coll38/id/7753</t>
  </si>
  <si>
    <t xml:space="preserve">8363.jp2</t>
  </si>
  <si>
    <t xml:space="preserve">/p17173coll38/image/8363.jp2</t>
  </si>
  <si>
    <t xml:space="preserve">Letter to R. H. Haile, Jr. from John H. McCray, June 9, 1945</t>
  </si>
  <si>
    <t xml:space="preserve">A letter to R. H. Haile, Jr. from John H. McCray sent on June 9, 1945.</t>
  </si>
  <si>
    <t xml:space="preserve">Camden, Kershaw County, South Carolina, United States</t>
  </si>
  <si>
    <t xml:space="preserve">mccrayjh03-31-004</t>
  </si>
  <si>
    <t xml:space="preserve">June 9, 1948 848 Broad Street gation, through Digit submit to me Julius E. Williams Meanwhile, I would you and Mr. Williams</t>
  </si>
  <si>
    <t xml:space="preserve">http://cdm17173.contentdm.oclc.org/cdm/ref/collection/p17173coll38/id/7754</t>
  </si>
  <si>
    <t xml:space="preserve">8364.jp2</t>
  </si>
  <si>
    <t xml:space="preserve">/p17173coll38/image/8364.jp2</t>
  </si>
  <si>
    <t xml:space="preserve">June 9, 1948 848 Broad Street nation, through Digit submit to me Julius E. Williams Meanwhile, I would you and Mr. Williams</t>
  </si>
  <si>
    <t xml:space="preserve">Letter to Mrs. Lottie P. Gaffney from John H. McCray, September 10, 1948</t>
  </si>
  <si>
    <t xml:space="preserve">A letter to Mrs. Lottie P. Gaffney from John H. McCray sent on September 10, 1948.</t>
  </si>
  <si>
    <t xml:space="preserve">mccrayjh03-31-019</t>
  </si>
  <si>
    <t xml:space="preserve">Mrs* Lottie P. Gaffney 424 E. Frederick St. Geffney, S. C, Dear Mra. Geffney: The letter discussed in your letter a few days ago has beenTconsidered carefully and you may be assured that anything we are able to do to assist in solving the problem will oe forthcoming, cheerfully and in full Thia would be very much in order his telephone mwber 2-0344, and his office hours are from 9 to 5, Monday through Friday, and 9 to 1 Saturdays. John H. McCray</t>
  </si>
  <si>
    <t xml:space="preserve">http://cdm17173.contentdm.oclc.org/cdm/ref/collection/p17173coll38/id/7769</t>
  </si>
  <si>
    <t xml:space="preserve">8379.jp2</t>
  </si>
  <si>
    <t xml:space="preserve">/p17173coll38/image/8379.jp2</t>
  </si>
  <si>
    <t xml:space="preserve">Mrs* Lottie P. Gaffer 424 E. Frederick St. Jeffrey, S. C, Dear Ma. Jeffrey: The letter discussed in your letter a few days ago has beenTconsidered carefully and you may be assured that anything we are able to do to assist in solving the problem will oe forthcoming, cheerfully and in full This would be very much in order his telephone member 2-0344, and his office hours are from 9 to 5, Monday through Friday, and 9 to 1 Saturdays. John H. McCray</t>
  </si>
  <si>
    <t xml:space="preserve">Letter to Mr. E. H. Hemingway from John H. McCray, October 19, 1945</t>
  </si>
  <si>
    <t xml:space="preserve">A letter to Mr. E. H. Hemingway from John H. McCray sent on October 19, 1945.</t>
  </si>
  <si>
    <t xml:space="preserve">mccrayjh03-22-032</t>
  </si>
  <si>
    <t xml:space="preserve">October 19, 1945 Mr. 3. H. Heml Race Path St. urgently invited to attend a special Trinity Baptist Church, Florence, S. C John H. McCray JHMC/fb Following this public meeting there will be meeting of party officials for the purpose handling a matter involving this section o</t>
  </si>
  <si>
    <t xml:space="preserve">http://cdm17173.contentdm.oclc.org/cdm/ref/collection/p17173coll38/id/7815</t>
  </si>
  <si>
    <t xml:space="preserve">8425.jp2</t>
  </si>
  <si>
    <t xml:space="preserve">/p17173coll38/image/8425.jp2</t>
  </si>
  <si>
    <t xml:space="preserve">October 19, 1945 Mr. 3. H. Hell Race Path St. urgently invited to attend a special Trinity Baptist Church, Florence, S. C John H. McCray JUMP/fb Following this public meeting there will be meeting of party officials for the purpose handling a matter involving this section o</t>
  </si>
  <si>
    <t xml:space="preserve">Letter to Mr. Ross Stafford from John H. McCray, October 19, 1945</t>
  </si>
  <si>
    <t xml:space="preserve">A letter to Mr. Ross Stafford from John H. McCray sent on October 19, 1945.</t>
  </si>
  <si>
    <t xml:space="preserve">Georgetown, Georgetown County, South Carolina, United States</t>
  </si>
  <si>
    <t xml:space="preserve">mccrayjh03-22-041</t>
  </si>
  <si>
    <t xml:space="preserve">October 19, 1945 Mr. Rose Stafford Rte 1 Box SOO Georgetown, S.C. Dear Mr. Stafford: meeting at Trinity Baptist Church, Floret to begin at 3 ofclook Sunday, October 21. Following this public meeting there will be a meeting of party officials for the purpose of handling a matter involving this section of the Sincerely yours, JHMC/fb John H. McCray</t>
  </si>
  <si>
    <t xml:space="preserve">http://cdm17173.contentdm.oclc.org/cdm/ref/collection/p17173coll38/id/7824</t>
  </si>
  <si>
    <t xml:space="preserve">8434.jp2</t>
  </si>
  <si>
    <t xml:space="preserve">/p17173coll38/image/8434.jp2</t>
  </si>
  <si>
    <t xml:space="preserve">October 19, 1945 Mr. Rose Stafford Rte 1 Box SO Georgetown, S.C. Dear Mr. Stafford: meeting at Trinity Baptist Church, Floret to begin at 3 o'clock Sunday, October 21. Following this public meeting there will be a meeting of party officials for the purpose of handling a matter involving this section of the Sincerely yours, JUMP/fb John H. McCray</t>
  </si>
  <si>
    <t xml:space="preserve">Letter to Mr. C. P. Williams from John H. McCray, December 3, 1945</t>
  </si>
  <si>
    <t xml:space="preserve">A letter to Mr. C. P. Williams from John H. McCray sent on December 3, 1945.</t>
  </si>
  <si>
    <t xml:space="preserve">Gresham, Marion County, South Carolina, United States</t>
  </si>
  <si>
    <t xml:space="preserve">mccrayjh03-22-050</t>
  </si>
  <si>
    <t xml:space="preserve">December 3, 1945 Hr. C. p; Williams Rte 2 Box 10 Gresham, s. C. Hr. G. s, Porcher, Sixth Congressional District Chairman, joins me in extending to each of you our delight in having been able to witness, and participate in the fine and high- spirited meeting all of you put over on Sunday, December 2. Mr, Morgan and Hr. Chisolm, County Chairman and Secretary, respectively. If you will continue this spirit every Negro will move forward together In Marion County. Mr. Horgan has asked me to urge each precinct to complete the balance on its quota by December 15. On December 20, in Mullins the final 1945 report meeting will be held. You will be notified as to place and time. The fact that we may have to go into court to compel the registration board in Marion County to cease its deterrent acts against our members makes it very necessary that all assessments be met in full. The state committee is confident that each club and precinct in Marion County is going to do its share. No club or JHHC/fb</t>
  </si>
  <si>
    <t xml:space="preserve">http://cdm17173.contentdm.oclc.org/cdm/ref/collection/p17173coll38/id/7833</t>
  </si>
  <si>
    <t xml:space="preserve">8443.jp2</t>
  </si>
  <si>
    <t xml:space="preserve">/p17173coll38/image/8443.jp2</t>
  </si>
  <si>
    <t xml:space="preserve">December 3, 1945 Hr. C. p; Williams Rte 2 Box 10 Gresham, s. C. Hr. G. s, Poacher, Sixth Congressional District Chairman, joins me in extending to each of you our delight in having been able to witness, and participate in the fine and high- spirited meeting all of you put over on Sunday, December 2. Mr, Morgan and Hr. Chisholm, County Chairman and Secretary, respectively. If you will continue this spirit every Negro will move forward together In Marion County. Mr. Organ has asked me to urge each precinct to complete the balance on its quota by December 15. On December 20, in Mullins the final 1945 report meeting will be held. You will be notified as to place and time. The fact that we may have to go into court to compel the registration board in Marion County to cease its deterrent acts against our members makes it very necessary that all assessments be met in full. The state committee is confident that each club and precinct in Marion County is going to do its share. No club or JOHN/fb</t>
  </si>
  <si>
    <t xml:space="preserve">Letter to Reverand P. R. Tiller from John H. McCray, December 3, 1945</t>
  </si>
  <si>
    <t xml:space="preserve">A letter to Reverand P. R. Tiller from John H. McCray sent on December 3, 1945.</t>
  </si>
  <si>
    <t xml:space="preserve">mccrayjh03-22-055</t>
  </si>
  <si>
    <t xml:space="preserve">December 3, 1945 a greater contribution. We would like to hold a mass mee1 of Marion citizens at your church the Sunday afternoon mos convenient to yon In January. 628 s/Main St. Marion, S. C. Dear Reverend Tiller: At this meeting we would attempt to perfect an organization, now very much needed In Marlon. You probably know the chureh Is moving abreaft all forces forking now In behalf of the Negro, and you neve a contribution to make in the fight. Please let me hear from you within the next 2 weeks. t this time to improve the status of Negro In all probability yon have contributed in time and energy, if not even otherwise, that JHMC/fb John R. McCray COPIES TO: Rev, W. E. Richardson 22 Mills St., Marion Rev. W. F. McIntosh, 425 E, Dixon, Marion</t>
  </si>
  <si>
    <t xml:space="preserve">http://cdm17173.contentdm.oclc.org/cdm/ref/collection/p17173coll38/id/7838</t>
  </si>
  <si>
    <t xml:space="preserve">8448.jp2</t>
  </si>
  <si>
    <t xml:space="preserve">/p17173coll38/image/8448.jp2</t>
  </si>
  <si>
    <t xml:space="preserve">December 3, 1945 a greater contribution. We would like to hold a mass meet of Marion citizens at your church the Sunday afternoon most convenient to yon In January. 628 s/Main St. Marion, S. C. Dear Reverend Tiller: At this meeting we would attempt to perfect an organization, now very much needed In Marlon. You probably know the church Is moving abreast all forces forking now In behalf of the Negro, and you never a contribution to make in the fight. Please let me hear from you within the next 2 weeks. t this time to improve the status of Negro In all probability yon have contributed in time and energy, if not even otherwise, that JUMP/fb John R. McCray COPIES TO: Rev, W. E. Richardson 22 Mills St., Marion Rev. W. F. McIntosh, 425 E, Dixon, Marion</t>
  </si>
  <si>
    <t xml:space="preserve">Letter to John H. McCray from L. Riley, August 14, 1944</t>
  </si>
  <si>
    <t xml:space="preserve">A letter to John H. McCray from L. Riley sent on August 14, 1944.</t>
  </si>
  <si>
    <t xml:space="preserve">Lone Star, Calhoun County, South Carolina, United States</t>
  </si>
  <si>
    <t xml:space="preserve">mccrayjh03-29-005</t>
  </si>
  <si>
    <t xml:space="preserve">My dear Mr. McCray: It seems that the Progressive Democratic Party has no county chairman in Calhoun . __ . - . &amp;lt; - him. We have a club of about 200 members at Lone Star and so far as we know our club ( of which the writer is chairman) is the only thing'in Calhoun county. how, you know that no effective work can be done without a thorough county organizatlon- a chairman in each and every precinct. If you have appointed a chairman or rather county chairman for Calhoun county- please send to us his name and address. wlr/lh</t>
  </si>
  <si>
    <t xml:space="preserve">http://cdm17173.contentdm.oclc.org/cdm/ref/collection/p17173coll38/id/7861</t>
  </si>
  <si>
    <t xml:space="preserve">8471.jp2</t>
  </si>
  <si>
    <t xml:space="preserve">/p17173coll38/image/8471.jp2</t>
  </si>
  <si>
    <t xml:space="preserve">My dear Mr. McCray: It seems that the Progressive Democratic Party has no county chairman in Calhoun . __ . - . &amp;lt; - him. We have a club of about 200 members at Lone Star and so far as we know our club ( of which the writer is chairman) is the only thing's Calhoun county. how, you know that no effective work can be done without a thorough county organization- a chairman in each and every precinct. If you have appointed a chairman or rather county chairman for Calhoun county- please send to us his name and address. war/lh</t>
  </si>
  <si>
    <t xml:space="preserve">Letter to Mr. John H. McCray from L. Riley, October 21, 1944</t>
  </si>
  <si>
    <t xml:space="preserve">A letter to Mr. John H. McCray from L. Riley sent on October 21, 1944.</t>
  </si>
  <si>
    <t xml:space="preserve">Columbia, Richland County, South Carolina, United States;Lone Star, Calhoun County, South Carolina, United States</t>
  </si>
  <si>
    <t xml:space="preserve">mccrayjh03-29-009</t>
  </si>
  <si>
    <t xml:space="preserve">Hon. John H. McCray, State Chairman Columbia, S. C. My dear Sir; We have made a little progress but far away from the goal. The Republicans, Lily Whites, coward preachers and other so called leaders have the'people confused. They are really giving me a hot time^ But I t.hink I ' have many votes for Mr. McKaine.I am sorry to say that it seems impossible to get a church or any place for Mr. Mckaine to make his address. te wanted a place in or near st. Matthews or Cameron but, cannot get it. These people say that since we are going to I am trying to show them that much money is needed but verj few are giving to the PDF. I am sending what I have on hand and will continue to send as long as it comes in. The need of gas prevents me from seeing many persons who would help this great effort.</t>
  </si>
  <si>
    <t xml:space="preserve">http://cdm17173.contentdm.oclc.org/cdm/ref/collection/p17173coll38/id/7865</t>
  </si>
  <si>
    <t xml:space="preserve">8475.jp2</t>
  </si>
  <si>
    <t xml:space="preserve">/p17173coll38/image/8475.jp2</t>
  </si>
  <si>
    <t xml:space="preserve">Hon. John H. McCray, State Chairman Columbia, S. C. My dear Sir; We have made a little progress but far away from the goal. The Republicans, Lily Whites, coward preachers and other so called leaders have the'people confused. They are really giving me a hot time^ But I t.think I ' have many votes for Mr. Mccain.I am sorry to say that it seems impossible to get a church or any place for Mr. Mccain to make his address. te wanted a place in or near st. Matthews or Cameron but, cannot get it. These people say that since we are going to I am trying to show them that much money is needed but very few are giving to the PD. I am sending what I have on hand and will continue to send as long as it comes in. The need of gas prevents me from seeing many persons who would help this great effort.</t>
  </si>
  <si>
    <t xml:space="preserve">Letter to Mr. John H. McCray from L. Riley, November 12, 1944</t>
  </si>
  <si>
    <t xml:space="preserve">A letter to Mr. John H. McCray from L. Riley sent on November 12, 1944.</t>
  </si>
  <si>
    <t xml:space="preserve">mccrayjh03-29-015</t>
  </si>
  <si>
    <t xml:space="preserve">Columbia, S.C. men voted tickets sent to them by mail by the Johnston party. This writer did not see a single PDP ticket at the polls he visited. The ticket was ignoeed. I think the PDF ticket should have of a different color. Really, we have had no election. I should like to say that if the same condition existed all over the state as existed in this county Mr. Mckaine did not get one tenth of the votes 'due him. The PDF ticket arrived so late I did not have time to get the tickets to</t>
  </si>
  <si>
    <t xml:space="preserve">http://cdm17173.contentdm.oclc.org/cdm/ref/collection/p17173coll38/id/7871</t>
  </si>
  <si>
    <t xml:space="preserve">8481.jp2</t>
  </si>
  <si>
    <t xml:space="preserve">/p17173coll38/image/8481.jp2</t>
  </si>
  <si>
    <t xml:space="preserve">Columbia, S.C. men voted tickets sent to them by mail by the Johnston party. This writer did not see a single POP ticket at the polls he visited. The ticket was ignored. I think the PD ticket should have of a different color. Really, we have had no election. I should like to say that if the same condition existed all over the state as existed in this county Mr. Mccain did not get one tenth of the votes 'due him. The PD ticket arrived so late I did not have time to get the tickets to</t>
  </si>
  <si>
    <t xml:space="preserve">Letter to Mr. McCray from John A. Harris, October 3, 1944, Page 1</t>
  </si>
  <si>
    <t xml:space="preserve">A letter to Mr. McCray from John A. Harris sent on October 3, 1944.</t>
  </si>
  <si>
    <t xml:space="preserve">mccrayjh03-30-024</t>
  </si>
  <si>
    <t xml:space="preserve">3Jnhn ^Harris of the JR. 'g. Ctjurch ,Soirb Carolina $ite $res. 13 &amp;lt;jK. C. A. 3 ^ogarit Street Charleeton, Oct. 3,1944 Progressive democratic Club. We are expecting you on Friday, and if yo before seven o'clock, 1 would like you to come by before going to the .church.</t>
  </si>
  <si>
    <t xml:space="preserve">http://cdm17173.contentdm.oclc.org/cdm/ref/collection/p17173coll38/id/7911</t>
  </si>
  <si>
    <t xml:space="preserve">8521.jp2</t>
  </si>
  <si>
    <t xml:space="preserve">/p17173coll38/image/8521.jp2</t>
  </si>
  <si>
    <t xml:space="preserve">john ^Harris of the JR. 'g. Church ,Sorb Carolina $it $rest. 13 &amp;lt;jK. C. A. 3 ^grit Street Charleston, Oct. 3,1944 Progressive democratic Club. We are expecting you on Friday, and if yo before seven o'clock, 1 would like you to come by before going to the .church.</t>
  </si>
  <si>
    <t xml:space="preserve">Minutes for meeting, May 24, 1945</t>
  </si>
  <si>
    <t xml:space="preserve">A document of the minutes for the meeting of the Progressive Democratic Party on May 24, 1945.</t>
  </si>
  <si>
    <t xml:space="preserve">mccrayjh03-30-039</t>
  </si>
  <si>
    <t xml:space="preserve">Precincts that are not now properly organized. Motion passed. County and that each one of the 1100 members we have on roll be assessed $1.00 and oat of this fund we pay this committee to do this work. Mr. Gasden of ward 12 moved that a committee be appointed to history of the organization and made some remarks and suggestions regarding our "long range" future program. The chairman then asked for suggestions for perfecting "up-to-the-minute organizations in a of the Wards and Precincts in the County. Dr. W.W. Jones of Ward 7 with Mr. A.J. Clement Jr. presiding. After the formal opening, the chairman stated that this was our annual meeting and that we should rededicate ourselves to a new effort to see that Charleston County 1 thoroughly organized in every Ward and Precinct. He told about the executive meeting in Columbia and some of the plans initiated there. Finance Ga4sden, Ward 12, chairman J.J. Taylor, Ward 10 W.E. Prioleau, St. Philip &amp; St. Michael Parish Esau Jenkins, Johns Island 11, Chairman Pleasant&amp; Christ church Parish V.E. Prioleau, Union Heights Julian Amaker, Ward 8 Mr. John A*. Mr. John H. Mrs. Corine Harris, Chairman Green, ward 12 Mr. Elijah Poinsett, ward 9 C Mr. William H. Simmons, ward 12 Dr. A.G. Purvis, ward 12 Mr. A.M. McCottrie, ward 11 Mr. R.F. Morrison, ward 11 The chairman stated that the notices stated that election of County officers ing but that the constitution provided that or two years. On motion of Mrs. Harold Roland The chairman stated that an offering for the John A. Harris, Secretary</t>
  </si>
  <si>
    <t xml:space="preserve">http://cdm17173.contentdm.oclc.org/cdm/ref/collection/p17173coll38/id/7926</t>
  </si>
  <si>
    <t xml:space="preserve">8536.jp2</t>
  </si>
  <si>
    <t xml:space="preserve">/p17173coll38/image/8536.jp2</t>
  </si>
  <si>
    <t xml:space="preserve">Precincts that are not now properly organized. Motion passed. County and that each one of the 1100 members we have on roll be assessed $1.00 and oat of this fund we pay this committee to do this work. Mr. Garden of ward 12 moved that a committee be appointed to history of the organization and made some remarks and suggestions regarding our "long range" future program. The chairman then asked for suggestions for perfecting "up-to-the-minute organizations in a of the Wards and Precincts in the County. Dr. W.W. Jones of Ward 7 with Mr. A.J. Clement Jr. presiding. After the formal opening, the chairman stated that this was our annual meeting and that we should rededicate ourselves to a new effort to see that Charleston County 1 thoroughly organized in every Ward and Precinct. He told about the executive meeting in Columbia and some of the plans initiated there. Finance Gadsden, Ward 12, chairman J.J. Taylor, Ward 10 W.E. Prioleau, St. Philip &amp; St. Michael Parish Esau Jenkins, Johns Island 11, Chairman Pleasant&amp; Christ church Parish V.E. Prioleau, Union Heights Julian Maker, Ward 8 Mr. John A*. Mr. John H. Mrs. Corine Harris, Chairman Green, ward 12 Mr. Elijah Poinsettia, ward 9 C Mr. William H. Simmons, ward 12 Dr. A.G. Parvis, ward 12 Mr. A.M. McCottrie, ward 11 Mr. R.F. Morrison, ward 11 The chairman stated that the notices stated that election of County officers ing but that the constitution provided that or two years. On motion of Mrs. Harold Roland The chairman stated that an offering for the John A. Harris, Secretary</t>
  </si>
  <si>
    <t xml:space="preserve">Letter to Arthur from John H. McCray, March 20, 1946</t>
  </si>
  <si>
    <t xml:space="preserve">A letter to Arthur from John H. McCray sent on March 20, 1946.</t>
  </si>
  <si>
    <t xml:space="preserve">mccrayjh03-30-047</t>
  </si>
  <si>
    <t xml:space="preserve">finance with the b ere sbhf explanatory arty to follow through Icult in both Dorchesta changes in personnel district. prepare rallying</t>
  </si>
  <si>
    <t xml:space="preserve">http://cdm17173.contentdm.oclc.org/cdm/ref/collection/p17173coll38/id/7934</t>
  </si>
  <si>
    <t xml:space="preserve">8544.jp2</t>
  </si>
  <si>
    <t xml:space="preserve">/p17173coll38/image/8544.jp2</t>
  </si>
  <si>
    <t xml:space="preserve">finance with the b ere she explanatory arty to follow through Cult in both Orchestra changes in personnel district. prepare rallying</t>
  </si>
  <si>
    <t xml:space="preserve">Letter to a fellow citizen from John H. McCray, November 25m 1946;Letter to Mr. McCray from B. J. Hutchinson</t>
  </si>
  <si>
    <t xml:space="preserve">A letter to a fellow citizen from John H. McCray sent on November 25, 1946 and a letter to Mr. John H. McCray from B. J. Hutchinson.</t>
  </si>
  <si>
    <t xml:space="preserve">mccrayjh03-30-054</t>
  </si>
  <si>
    <t xml:space="preserve">Progressive Democratic Party of your people^ the individuals meeting. eeded; Chairman, e no dues to join the Progress^' however the blub should have it Columbia 20, S. G. November 25, 1946</t>
  </si>
  <si>
    <t xml:space="preserve">http://cdm17173.contentdm.oclc.org/cdm/ref/collection/p17173coll38/id/7941</t>
  </si>
  <si>
    <t xml:space="preserve">8551.jp2</t>
  </si>
  <si>
    <t xml:space="preserve">/p17173coll38/image/8551.jp2</t>
  </si>
  <si>
    <t xml:space="preserve">Progressive Democratic Party of your people^ the individuals meeting. needed; Chairman, e no dues to join the Progress^' however the blub should have it Columbia 20, S. G. November 25, 1946</t>
  </si>
  <si>
    <t xml:space="preserve">Letter to Dr. W. W. Jones from John H. McCray, September 6, 1947, Page 2</t>
  </si>
  <si>
    <t xml:space="preserve">A letter to Dr. W. W. Jones from John H. McCray sent on September 6, 1947.</t>
  </si>
  <si>
    <t xml:space="preserve">mccrayjh03-30-057</t>
  </si>
  <si>
    <t xml:space="preserve">Iding a county registration certificate, or who meet outlined for registration certificates, can obtain r party st uharleston and i it there is little doubtir to support after sstnblish one, thereby i it tend ing this project. &amp;gt;1 arty/pla* anally woul state mrv'S (resident of the party* ts resources behind su</t>
  </si>
  <si>
    <t xml:space="preserve">http://cdm17173.contentdm.oclc.org/cdm/ref/collection/p17173coll38/id/7944</t>
  </si>
  <si>
    <t xml:space="preserve">8554.jp2</t>
  </si>
  <si>
    <t xml:space="preserve">/p17173coll38/image/8554.jp2</t>
  </si>
  <si>
    <t xml:space="preserve">Hiding a county registration certificate, or who meet outlined for registration certificates, can obtain r party st charleston and i it there is little doubter to support after establish one, thereby i it tend ing this project. &amp;gt;1 arty/play* anally would state mr's (resident of the party* ts resources behind su</t>
  </si>
  <si>
    <t xml:space="preserve">Letter to Mr. J. H. McCray from W. W. Jones, September 9, 1947</t>
  </si>
  <si>
    <t xml:space="preserve">A letter to Mr. J. H. McCray from W. W. Jones sent on September 9, 1947.</t>
  </si>
  <si>
    <t xml:space="preserve">mccrayjh03-30-058</t>
  </si>
  <si>
    <t xml:space="preserve">HILL PH. L. SECRETARY Sept9th 1947 paid workers (Colored) to work the colored population in his "behalf, thru us so as ^aimetto jiHeMcal, Rental 8c pharmaceutical .Association</t>
  </si>
  <si>
    <t xml:space="preserve">http://cdm17173.contentdm.oclc.org/cdm/ref/collection/p17173coll38/id/7945</t>
  </si>
  <si>
    <t xml:space="preserve">8555.jp2</t>
  </si>
  <si>
    <t xml:space="preserve">/p17173coll38/image/8555.jp2</t>
  </si>
  <si>
    <t xml:space="preserve">HILL PH. L. SECRETARY Septate 1947 paid workers (Colored) to work the colored population in his "behalf, thru us so as ^pimento jiHeMcal, Rental 8c pharmaceutical .Association</t>
  </si>
  <si>
    <t xml:space="preserve">A document listing the names and addresses of people who have donated money to the Re-elect Truman Committee.</t>
  </si>
  <si>
    <t xml:space="preserve">mccrayjh03-30-085</t>
  </si>
  <si>
    <t xml:space="preserve">The undersigned persons herewith pledge their vote on November 2, 19UB, and gije ti c amount listed, as their contribution to the National Campaign to re</t>
  </si>
  <si>
    <t xml:space="preserve">http://cdm17173.contentdm.oclc.org/cdm/ref/collection/p17173coll38/id/7972</t>
  </si>
  <si>
    <t xml:space="preserve">8582.jp2</t>
  </si>
  <si>
    <t xml:space="preserve">/p17173coll38/image/8582.jp2</t>
  </si>
  <si>
    <t xml:space="preserve">The undersigned persons herewith pledge their vote on November 2, CLUB, and give ti c amount listed, as their contribution to the National Campaign to re</t>
  </si>
  <si>
    <t xml:space="preserve">Letter to Mr. McCray from Arthur C. Harris, August 19, 1948</t>
  </si>
  <si>
    <t xml:space="preserve">A letter to Mr. McCray from Arthur C. Harris sent on August 19, 1948.</t>
  </si>
  <si>
    <t xml:space="preserve">mccrayjh03-30-090</t>
  </si>
  <si>
    <t xml:space="preserve">flolin /I. JlaMiik 3 BOGARD STREET CHARLESTON 24. S. C. August 19th. 1948 Very truly yours, My Lear Mr. McCray I recieved your letter also the appointment as Captain of the Charleston Area for the re-election of President Truman for the Presidentcy. I thank you for the honor and I shall do my "best. We are at a loss as to how we will go about voting when the South Carolina Pemocratic Party is without electors. We are solid for Truman, but we will have to have electors to vote for. Please give me this</t>
  </si>
  <si>
    <t xml:space="preserve">http://cdm17173.contentdm.oclc.org/cdm/ref/collection/p17173coll38/id/7977</t>
  </si>
  <si>
    <t xml:space="preserve">8587.jp2</t>
  </si>
  <si>
    <t xml:space="preserve">/p17173coll38/image/8587.jp2</t>
  </si>
  <si>
    <t xml:space="preserve">florin /I. JlaMiik 3 BOARD STREET CHARLESTON 24. S. C. August with. 1948 Very truly yours, My Lear Mr. McCray I received your letter also the appointment as Captain of the Charleston Area for the re-election of President Truman for the Presidency. I thank you for the honor and I shall do my "best. We are at a loss as to how we will go about voting when the South Carolina Democratic Party is without electors. We are solid for Truman, but we will have to have electors to vote for. Please give me this</t>
  </si>
  <si>
    <t xml:space="preserve">Letter to Mr. Samuel Thompson from John H. McCray, October 15, 1948</t>
  </si>
  <si>
    <t xml:space="preserve">A letter to Mr. Samuel Thompson from John H. McCray sent on October 15, 1948.</t>
  </si>
  <si>
    <t xml:space="preserve">Awendaw, Charleston County, South Carolina, United States</t>
  </si>
  <si>
    <t xml:space="preserve">mccrayjh03-30-104</t>
  </si>
  <si>
    <t xml:space="preserve">October 15, 1943 Dear Mr. Thompson: Thank you very men for the contribution of 150.00 from Progressive Democrats in Awendaw toward the Re-elect Truman urivs. noon as possible. ballots whicn we will use on November 2 are being and we shall send you a supply within a few days Sincerely yours,</t>
  </si>
  <si>
    <t xml:space="preserve">http://cdm17173.contentdm.oclc.org/cdm/ref/collection/p17173coll38/id/7991</t>
  </si>
  <si>
    <t xml:space="preserve">8601.jp2</t>
  </si>
  <si>
    <t xml:space="preserve">/p17173coll38/image/8601.jp2</t>
  </si>
  <si>
    <t xml:space="preserve">October 15, 1943 Dear Mr. Thompson: Thank you very men for the contribution of 150.00 from Progressive Democrats in Agenda toward the Re-elect Truman uris. noon as possible. ballots which we will use on November 2 are being and we shall send you a supply within a few days Sincerely yours,</t>
  </si>
  <si>
    <t xml:space="preserve">Letter to Mr. W. E. Smith from D. M. Dean for John H. McCray, October 29, 1948</t>
  </si>
  <si>
    <t xml:space="preserve">A letter to Mr. W. E. Smith from D. M. Dean for John H. McCray sent on October 29, 1948.</t>
  </si>
  <si>
    <t xml:space="preserve">Naval Base, Charleston County, South Carolina, United States</t>
  </si>
  <si>
    <t xml:space="preserve">mccrayjh03-30-112</t>
  </si>
  <si>
    <t xml:space="preserve">Route *2,* Box 217 Naval Base, B. C, Dear Mr. Smith: By now you should have received some ballots for your district, as possible. Please distribute these as widely</t>
  </si>
  <si>
    <t xml:space="preserve">http://cdm17173.contentdm.oclc.org/cdm/ref/collection/p17173coll38/id/7999</t>
  </si>
  <si>
    <t xml:space="preserve">8609.jp2</t>
  </si>
  <si>
    <t xml:space="preserve">/p17173coll38/image/8609.jp2</t>
  </si>
  <si>
    <t xml:space="preserve">Letter to Mr. J. H. McCray from A. D. Smith, October 11, 1944</t>
  </si>
  <si>
    <t xml:space="preserve">A letter to Mr. J. H. McCray from A. D. Smith sent on October 11, 1944.</t>
  </si>
  <si>
    <t xml:space="preserve">Aiken, Aiken County, South Carolina, United States</t>
  </si>
  <si>
    <t xml:space="preserve">mccrayjh03-23-010</t>
  </si>
  <si>
    <t xml:space="preserve">Aiken, S.C. October 11,44 Mr. J.H,Me Cray; According to rnogram, We hi to have Mr, McKaine appear at Frelndshli Tuesday October 24th at 8. *10 P.M. We have also arranged to take care of H: he must spend the night here. If this date Is aggreable to You, Pleasi or let me low? in some way, We will Insert notice In naper, and have printed as soon as I hear from You. We will announce meeting for 8 P.M, as ive planned r&amp;gt; Bantist church Lm in event 5 mall enclosed suggested.</t>
  </si>
  <si>
    <t xml:space="preserve">http://cdm17173.contentdm.oclc.org/cdm/ref/collection/p17173coll38/id/8227</t>
  </si>
  <si>
    <t xml:space="preserve">8837.jp2</t>
  </si>
  <si>
    <t xml:space="preserve">/p17173coll38/image/8837.jp2</t>
  </si>
  <si>
    <t xml:space="preserve">Aiken, S.C. October 11,44 Mr. J.H,Me Cray; According to program, We hi to have Mr, Mccain appear at Frelndshli Tuesday October with at 8. *10 P.M. We have also arranged to take care of H: he must spend the night here. If this date Is agreeable to You, Please or let me low? in some way, We will Insert notice In paper, and have printed as soon as I hear from You. We will announce meeting for 8 P.M, as give planned r&amp;gt; Baptist church Lm in event 5 mall enclosed suggested.</t>
  </si>
  <si>
    <t xml:space="preserve">Letter to Mr. McCray from A. D. Smith, October 16, 1944</t>
  </si>
  <si>
    <t xml:space="preserve">A letter to Mr. McCray from A. D. Smith sent on October 16, 1944.</t>
  </si>
  <si>
    <t xml:space="preserve">mccrayjh03-23-012</t>
  </si>
  <si>
    <t xml:space="preserve">Aiken, 8.0, October 18,44 Mr. McCray; Edgefield Road 812 Kershaw St. of the 24th, we see no need for holding this money. Ve had hoped to have more to send, But we have tMis</t>
  </si>
  <si>
    <t xml:space="preserve">http://cdm17173.contentdm.oclc.org/cdm/ref/collection/p17173coll38/id/8229</t>
  </si>
  <si>
    <t xml:space="preserve">8839.jp2</t>
  </si>
  <si>
    <t xml:space="preserve">/p17173coll38/image/8839.jp2</t>
  </si>
  <si>
    <t xml:space="preserve">Aiken, 8.0, October 18,44 Mr. McCray; Edgefield Road 812 Keisha St. of the with, we see no need for holding this money. Ve had hoped to have more to send, But we have this</t>
  </si>
  <si>
    <t xml:space="preserve">Letter to Mr. A. D. Smith from John H. McCray, June 15, 1945</t>
  </si>
  <si>
    <t xml:space="preserve">A letter to Mr. A. D. Smith from John H. McCray sent on June 15, 1945.</t>
  </si>
  <si>
    <t xml:space="preserve">mccrayjh03-23-014</t>
  </si>
  <si>
    <t xml:space="preserve">June 15K 1945 disturbed. you know we have In order that Aiken County nay become more fully integrated into the program and, organized, I would like to have a statement from you on your present programs, achievements and problems. Please let me have these immediately. JHMcC/dab 1 John H. McCray STATE CHAIRMAN</t>
  </si>
  <si>
    <t xml:space="preserve">http://cdm17173.contentdm.oclc.org/cdm/ref/collection/p17173coll38/id/8231</t>
  </si>
  <si>
    <t xml:space="preserve">8841.jp2</t>
  </si>
  <si>
    <t xml:space="preserve">/p17173coll38/image/8841.jp2</t>
  </si>
  <si>
    <t xml:space="preserve">June ASK 1945 disturbed. you know we have In order that Aiken County nay become more fully integrated into the program and, organized, I would like to have a statement from you on your present programs, achievements and problems. Please let me have these immediately. Ohmic/dab 1 John H. McCray STATE CHAIRMAN</t>
  </si>
  <si>
    <t xml:space="preserve">Letter to Mr. J. H. McCray from A. D. Smith, September 25, 1946</t>
  </si>
  <si>
    <t xml:space="preserve">A letter to Mr. J. H. McCray from A. D. Smith sent on September 25, 1946.</t>
  </si>
  <si>
    <t xml:space="preserve">mccrayjh03-23-019</t>
  </si>
  <si>
    <t xml:space="preserve">club at North Augusta, Chairman, Memhrship better than 25 Chairman , Frank Derine think that it will take more than that even, Good Luck, Respectfully Yours</t>
  </si>
  <si>
    <t xml:space="preserve">http://cdm17173.contentdm.oclc.org/cdm/ref/collection/p17173coll38/id/8236</t>
  </si>
  <si>
    <t xml:space="preserve">8846.jp2</t>
  </si>
  <si>
    <t xml:space="preserve">/p17173coll38/image/8846.jp2</t>
  </si>
  <si>
    <t xml:space="preserve">club at North Augusta, Chairman, Membership better than 25 Chairman , Frank Define think that it will take more than that even, Good Luck, Respectfully Yours</t>
  </si>
  <si>
    <t xml:space="preserve">Letter to Mr. McCray from A. D. Smith, June 9, 1948</t>
  </si>
  <si>
    <t xml:space="preserve">A letter to Mr. McCray from A. D. Smith sent on June 9, 1948.</t>
  </si>
  <si>
    <t xml:space="preserve">mccrayjh03-23-023</t>
  </si>
  <si>
    <t xml:space="preserve">The Interest When the tine for precinct meetings and county meetings came Since I know that Saia wants in to the regula Well that Hoping we Hr. Charlie</t>
  </si>
  <si>
    <t xml:space="preserve">http://cdm17173.contentdm.oclc.org/cdm/ref/collection/p17173coll38/id/8240</t>
  </si>
  <si>
    <t xml:space="preserve">8850.jp2</t>
  </si>
  <si>
    <t xml:space="preserve">/p17173coll38/image/8850.jp2</t>
  </si>
  <si>
    <t xml:space="preserve">The Interest When the tine for precinct meetings and county meetings came Since I know that Said wants in to the regular Well that Hoping we Hr. Charlie</t>
  </si>
  <si>
    <t xml:space="preserve">Letter to Mr. John H. McCray from L. S. Wright, August 5, 1945</t>
  </si>
  <si>
    <t xml:space="preserve">A letter to Mr. John H. McCray from L. S. Wright sent on August 5, 1945.</t>
  </si>
  <si>
    <t xml:space="preserve">mccrayjh03-25-006</t>
  </si>
  <si>
    <t xml:space="preserve">P.O.Box 395 Denmark, tj.u. Aug. 5,1945 Mr.John H.Mourae 1033^ Washington St. Columbia ,S.C. Dear Mr.Mcurae: 1 font know if this will be of any Value to the case involving was informed that This is just general infomat ion, not that I feel that it will be of any service.! feel that every thing is now being done to promote the welfare of the case.</t>
  </si>
  <si>
    <t xml:space="preserve">http://cdm17173.contentdm.oclc.org/cdm/ref/collection/p17173coll38/id/8263</t>
  </si>
  <si>
    <t xml:space="preserve">8873.jp2</t>
  </si>
  <si>
    <t xml:space="preserve">/p17173coll38/image/8873.jp2</t>
  </si>
  <si>
    <t xml:space="preserve">P.O.Box 395 Denmark, tj.u. Aug. 5,1945 Mr.John H.Mourne 1033^ Washington St. Columbia ,S.C. Dear Mr.Cure: 1 font know if this will be of any Value to the case involving was informed that This is just general informant ion, not that I feel that it will be of any service.! feel that every thing is now being done to promote the welfare of the case.</t>
  </si>
  <si>
    <t xml:space="preserve">Letter to Mr. W. F. Porter from John H. McCray, April 19, 1946</t>
  </si>
  <si>
    <t xml:space="preserve">A letter to Mr. W. F. Porter from John H. McCray sent on April 19, 1946.</t>
  </si>
  <si>
    <t xml:space="preserve">Denmark, Bamburg County, South Carolina, United States</t>
  </si>
  <si>
    <t xml:space="preserve">mccrayjh03-25-009</t>
  </si>
  <si>
    <t xml:space="preserve">April 19,1946 levitation to speak during your NMCP meeting the night the fight against the white primary, Mr. Hinton era tie party organization in the meeting ainee Bamberg county sill nol whether oi</t>
  </si>
  <si>
    <t xml:space="preserve">http://cdm17173.contentdm.oclc.org/cdm/ref/collection/p17173coll38/id/8266</t>
  </si>
  <si>
    <t xml:space="preserve">8876.jp2</t>
  </si>
  <si>
    <t xml:space="preserve">/p17173coll38/image/8876.jp2</t>
  </si>
  <si>
    <t xml:space="preserve">April 19,1946 levitation to speak during your NICE meeting the night the fight against the white primary, Mr. Hinton era tie party organization in the meeting aimee Bamberg county sill not whether oi</t>
  </si>
  <si>
    <t xml:space="preserve">Letter to Mr. J. B. Cope from M. P. Kennedy, June 29, 1948</t>
  </si>
  <si>
    <t xml:space="preserve">A letter to Mr. J. B. Cope from M. P. Kennedy sent on June 29, 1948.</t>
  </si>
  <si>
    <t xml:space="preserve">Beaufort, Beaufort County, South Carolina, United States</t>
  </si>
  <si>
    <t xml:space="preserve">mccrayjh03-27-017</t>
  </si>
  <si>
    <t xml:space="preserve">Beaufort, S. C. June 29, 1948 Mr. J. 3. Cope, Chairmn Beaufort County Democratic Executive Committee In reply to your letter of June 26, 1943, I have been instructed to inform you that pursuant to a recent federal court ruling, we protest the purging of our nenes from the enrollment books of the Beaufort Democratic In order to mints in our inalienable</t>
  </si>
  <si>
    <t xml:space="preserve">http://cdm17173.contentdm.oclc.org/cdm/ref/collection/p17173coll38/id/8307</t>
  </si>
  <si>
    <t xml:space="preserve">9004.jp2</t>
  </si>
  <si>
    <t xml:space="preserve">/p17173coll38/image/9004.jp2</t>
  </si>
  <si>
    <t xml:space="preserve">Beaufort, S. C. June 29, 1948 Mr. J. 3. Cope, Chairman Beaufort County Democratic Executive Committee In reply to your letter of June 26, 1943, I have been instructed to inform you that pursuant to a recent federal court ruling, we protest the purging of our genes from the enrollment books of the Beaufort Democratic In order to mints in our inalienable</t>
  </si>
  <si>
    <t xml:space="preserve">Re-Elect Truman Committee</t>
  </si>
  <si>
    <t xml:space="preserve">A document listing the names of the people and amount of money donated to the Re-Elect Truman Committee.</t>
  </si>
  <si>
    <t xml:space="preserve">mccrayjh03-27-022</t>
  </si>
  <si>
    <t xml:space="preserve">BS-KffiCT TRUMAN OQMZTZBS John H. McCray, Director 1022| Washington Street Columbia, South Carolina August 16 1948 She undersigned persons herewith pledge their vote on November 2, 1948, and give the amount listed, as their contribution to the National Campaign to Ro-elect Truman.</t>
  </si>
  <si>
    <t xml:space="preserve">http://cdm17173.contentdm.oclc.org/cdm/ref/collection/p17173coll38/id/8312</t>
  </si>
  <si>
    <t xml:space="preserve">9009.jp2</t>
  </si>
  <si>
    <t xml:space="preserve">/p17173coll38/image/9009.jp2</t>
  </si>
  <si>
    <t xml:space="preserve">BS-Office TRUMAN OQMZTZBS John H. McCray, Director 1022| Washington Street Columbia, South Carolina August 16 1948 She undersigned persons herewith pledge their vote on November 2, 1948, and give the amount listed, as their contribution to the National Campaign to Ro-elect Truman.</t>
  </si>
  <si>
    <t xml:space="preserve">Letter to Mr. Arthur Brown from John H. McCray, September 14, 1948</t>
  </si>
  <si>
    <t xml:space="preserve">A letter to Mr. Arthur Brown from John H. McCray sent on September 14, 1948.</t>
  </si>
  <si>
    <t xml:space="preserve">Hilton Head, Beaufort County, South Carolina, United States</t>
  </si>
  <si>
    <t xml:space="preserve">mccrayjh03-27-025</t>
  </si>
  <si>
    <t xml:space="preserve">September 14, 1948 glad we are that a Progress established on Hilton Head. Mr. Arthur Brown Hilton Head also material on the Re-Elect Truman Campaign, have your support and encouragement? Woodbury has Informed us that you are the chairman, sure that we can count on your support In all phaeea John H. McCray State Chairman</t>
  </si>
  <si>
    <t xml:space="preserve">http://cdm17173.contentdm.oclc.org/cdm/ref/collection/p17173coll38/id/8315</t>
  </si>
  <si>
    <t xml:space="preserve">9012.jp2</t>
  </si>
  <si>
    <t xml:space="preserve">/p17173coll38/image/9012.jp2</t>
  </si>
  <si>
    <t xml:space="preserve">September 14, 1948 glad we are that a Progress established on Hilton Head. Mr. Arthur Brown Hilton Head also material on the Re-Elect Truman Campaign, have your support and encouragement? Woodbury has Informed us that you are the chairman, sure that we can count on your support In all phase John H. McCray State Chairman</t>
  </si>
  <si>
    <t xml:space="preserve">Letter to Mr. Arthur Brown from John H. McCray, October 13, 1948</t>
  </si>
  <si>
    <t xml:space="preserve">A letter to Mr. Arthur Brown from John H. McCray sent on October 13, 1948.</t>
  </si>
  <si>
    <t xml:space="preserve">mccrayjh03-27-032</t>
  </si>
  <si>
    <t xml:space="preserve">October 13, 1943 We are hoping to have a very successful ooiapletioa of the drive oa Friday. JHMcC/dd John H. McCray</t>
  </si>
  <si>
    <t xml:space="preserve">http://cdm17173.contentdm.oclc.org/cdm/ref/collection/p17173coll38/id/8322</t>
  </si>
  <si>
    <t xml:space="preserve">9019.jp2</t>
  </si>
  <si>
    <t xml:space="preserve">/p17173coll38/image/9019.jp2</t>
  </si>
  <si>
    <t xml:space="preserve">October 13, 1943 We are hoping to have a very successful ooiapletioa of the drive oa Friday. Ohmic/dd John H. McCray</t>
  </si>
  <si>
    <t xml:space="preserve">Letter to Dr. M. C. Oglesby from John H. McCray, October 4, 1948</t>
  </si>
  <si>
    <t xml:space="preserve">A letter to Dr. M. C. Oglesby from John H. McCray sent on October 4, 1948.</t>
  </si>
  <si>
    <t xml:space="preserve">Chester, Chester County, South Carolina, United States</t>
  </si>
  <si>
    <t xml:space="preserve">mccrayjh03-33-017</t>
  </si>
  <si>
    <t xml:space="preserve">Chester, South Carolina Dear ftr. Oglesby* I have talked with Mr. *. A. Montgomery, State MACP Executive Secretary, whose office address is 1719 Taylor Street, here and la all probability he will write you shortly. In the meantime, it might expedite the situation were you to submit to him your plans for greater activity there, which, We are very pleased that the Chester citiaens have honored you with the chairmanship of Progressive Democrats and assure you that we will do our utmost on thia end to facilitate the work.</t>
  </si>
  <si>
    <t xml:space="preserve">http://cdm17173.contentdm.oclc.org/cdm/ref/collection/p17173coll38/id/8355</t>
  </si>
  <si>
    <t xml:space="preserve">9052.jp2</t>
  </si>
  <si>
    <t xml:space="preserve">/p17173coll38/image/9052.jp2</t>
  </si>
  <si>
    <t xml:space="preserve">Chester, South Carolina Dear for. Ogles* I have talked with Mr. *. A. Montgomery, State MAP Executive Secretary, whose office address is 1719 Taylor Street, here and la all probability he will write you shortly. In the meantime, it might expedite the situation were you to submit to him your plans for greater activity there, which, We are very pleased that the Chester citizens have honored you with the chairmanship of Progressive Democrats and assure you that we will do our utmost on this end to facilitate the work.</t>
  </si>
  <si>
    <t xml:space="preserve">Letter to Mr. Nathan Benjamin Jr. from John H. McCray, May 4, 1945</t>
  </si>
  <si>
    <t xml:space="preserve">A letter to Mr. Nathan Benjamin Jr. from John H. McCray sent on May 4, 1945.</t>
  </si>
  <si>
    <t xml:space="preserve">Timmonsville, Florence County, South Carolina, United States</t>
  </si>
  <si>
    <t xml:space="preserve">2017-11</t>
  </si>
  <si>
    <t xml:space="preserve">mccrayjh03-40-031</t>
  </si>
  <si>
    <t xml:space="preserve">May 4, 1945 Mr. Nathan Benjamin Jr., Route 4 Box 157 Timmonsville, S, C. Dear Mr. Benjamin: I am pleased to have your letter informing me of the results of the municipal election on Tuesday. I would like to have, however, figures on the voting. I would like to have for the records here the names for all candidates and number of votes cast for each, and the number of PDP votes cast. I am hoping that your local offices under your supervision and that of both Rev. Hill end Mr. Brown will continue their very excellent work. With kindess regards, JHMcC/dab John H. McCray</t>
  </si>
  <si>
    <t xml:space="preserve">http://cdm17173.contentdm.oclc.org/cdm/ref/collection/p17173coll38/id/8403</t>
  </si>
  <si>
    <t xml:space="preserve">9100.jp2</t>
  </si>
  <si>
    <t xml:space="preserve">/p17173coll38/image/9100.jp2</t>
  </si>
  <si>
    <t xml:space="preserve">May 4, 1945 Mr. Nathan Benjamin Jr., Route 4 Box 157 Timmonsville, S, C. Dear Mr. Benjamin: I am pleased to have your letter informing me of the results of the municipal election on Tuesday. I would like to have, however, figures on the voting. I would like to have for the records here the names for all candidates and number of votes cast for each, and the number of POP votes cast. I am hoping that your local offices under your supervision and that of both Rev. Hill end Mr. Brown will continue their very excellent work. With kindness regards, Ohmic/dab John H. McCray</t>
  </si>
  <si>
    <t xml:space="preserve">Letter to Reverand A. W. Hill from John H. McCray, June 24, 1945</t>
  </si>
  <si>
    <t xml:space="preserve">A letter to Reverand A. W. Hill from John H. McCray sent on June 24, 1945.</t>
  </si>
  <si>
    <t xml:space="preserve">Florence, Florence County, South Carolina, United States</t>
  </si>
  <si>
    <t xml:space="preserve">mccrayjh03-40-038</t>
  </si>
  <si>
    <t xml:space="preserve">June 24, 1945 Rev. A. W. Hill 504 North Obit Street Florence, S. C. Dear Rev. Hill: Thank you for the letter and report of the recent meeting in Washington of Negro Democrats which was attended try you, Mr. Brown and Mr. Buchsnn and were able to take up certain matters, I have already written Mr. Cunningham on some of the matters referred to me in advance of your report and also Congressman Dawson. We have not heard from either up to this tine. I am glad that you gentlemen ere a ;;le to attend the meeting for you were also aule to determine the answere to a number of questions many of us had raised in reference to our part in the national picture. I was somewhat intrigued to note, however, that the publicity committee of the council conviently forgot to include S. C. as one of the states representatives, in fact I intefld to call the matter to the attention of Mr. Dawson and Mr. Cunningham in a letter. Every state represented excepting S. C. was listed in publication. JHMcC:dab Sincerely yours, John H. McCray State Chairman</t>
  </si>
  <si>
    <t xml:space="preserve">http://cdm17173.contentdm.oclc.org/cdm/ref/collection/p17173coll38/id/8410</t>
  </si>
  <si>
    <t xml:space="preserve">9107.jp2</t>
  </si>
  <si>
    <t xml:space="preserve">/p17173coll38/image/9107.jp2</t>
  </si>
  <si>
    <t xml:space="preserve">June 24, 1945 Rev. A. W. Hill 504 North Obit Street Florence, S. C. Dear Rev. Hill: Thank you for the letter and report of the recent meeting in Washington of Negro Democrats which was attended try you, Mr. Brown and Mr. Buchanan and were able to take up certain matters, I have already written Mr. Cunningham on some of the matters referred to me in advance of your report and also Congressman Dawson. We have not heard from either up to this tine. I am glad that you gentlemen ere a ;;le to attend the meeting for you were also able to determine the answer to a number of questions many of us had raised in reference to our part in the national picture. I was somewhat intrigued to note, however, that the publicity committee of the council conveniently forgot to include S. C. as one of the states representatives, in fact I intend to call the matter to the attention of Mr. Dawson and Mr. Cunningham in a letter. Every state represented excepting S. C. was listed in publication. Ohmic:dab Sincerely yours, John H. McCray State Chairman</t>
  </si>
  <si>
    <t xml:space="preserve">Letter to Reverand A. W. Hill from John H. McCray, August 16, 1945</t>
  </si>
  <si>
    <t xml:space="preserve">A letter to Reverand A. W. Hill from John H. McCray sent on August 16, 1945.</t>
  </si>
  <si>
    <t xml:space="preserve">mccrayjh03-40-042</t>
  </si>
  <si>
    <t xml:space="preserve">August 16, 1945 Rev. A. W. Hill 504 N. Colt Street Florence, S. C. Deer Rev. Hill: I am in receipt of your letter of August 13th and am pleased to know you have undertaken action to obtain services of Negro Police Officers at Florence, I would like to have, however, more details on the reported opposition from your chief of police, and also his name. We are undertaking this fight strickly in the open and would wish your program there to be stripped clean of privacy and secrecy. Please keep this in mind. ' Since you will be away for several days I am trusting you will arrange with Mr. B. Cannota for full development and prosecution of this program. Sincerely yours, John H. McCray ft State Chairman ' JHMeC:dab \</t>
  </si>
  <si>
    <t xml:space="preserve">http://cdm17173.contentdm.oclc.org/cdm/ref/collection/p17173coll38/id/8414</t>
  </si>
  <si>
    <t xml:space="preserve">9111.jp2</t>
  </si>
  <si>
    <t xml:space="preserve">/p17173coll38/image/9111.jp2</t>
  </si>
  <si>
    <t xml:space="preserve">August 16, 1945 Rev. A. W. Hill 504 N. Colt Street Florence, S. C. Deer Rev. Hill: I am in receipt of your letter of August with and am pleased to know you have undertaken action to obtain services of Negro Police Officers at Florence, I would like to have, however, more details on the reported opposition from your chief of police, and also his name. We are undertaking this fight strictly in the open and would wish your program there to be stripped clean of privacy and secrecy. Please keep this in mind. ' Since you will be away for several days I am trusting you will arrange with Mr. B. Cannot for full development and prosecution of this program. Sincerely yours, John H. McCray ft State Chairman ' James:dab \</t>
  </si>
  <si>
    <t xml:space="preserve">Letter to Mr. John H. McCray from H. F. Singleton, April 9, 1947, Page 2</t>
  </si>
  <si>
    <t xml:space="preserve">A letter to Mr. John H. McCray from H. F. Singleton sent on April 9, 1947.</t>
  </si>
  <si>
    <t xml:space="preserve">mccrayjh03-40-107</t>
  </si>
  <si>
    <t xml:space="preserve">PHONES: OFFICE 9126 RESIDENCE 15O3-J 1040 dis cuss Respectfully yours oin I left the hospital and will take it easy in all for this meeting. I am afraid that your the Charleston and Florence election and the order to be witn you statement concerning men you mentioned who will not hold up their end, will cause the success. We will this matter later when I see you. Page 2 April 9, 1947 Mr. McCray JACKSON &amp; SINGLETON FUNERAL DIRECTORS - AMBULANCE SERVICE 31B NORTH DARGAN STREET FLORENCE, S. C. HFS/b</t>
  </si>
  <si>
    <t xml:space="preserve">http://cdm17173.contentdm.oclc.org/cdm/ref/collection/p17173coll38/id/8479</t>
  </si>
  <si>
    <t xml:space="preserve">9176.jp2</t>
  </si>
  <si>
    <t xml:space="preserve">/p17173coll38/image/9176.jp2</t>
  </si>
  <si>
    <t xml:space="preserve">PHONES: OFFICE 9126 RESIDENCE 15O3-J 1040 dis cuss Respectfully yours in I left the hospital and will take it easy in all for this meeting. I am afraid that your the Charleston and Florence election and the order to be with you statement concerning men you mentioned who will not hold up their end, will cause the success. We will this matter later when I see you. Page 2 April 9, 1947 Mr. McCray JACKSON &amp; SINGLETON FUNERAL DIRECTORS - AMBULANCE SERVICE JOB NORTH DAGAN STREET FLORENCE, S. C. HIS/b</t>
  </si>
  <si>
    <t xml:space="preserve">Letter to Mr. S. B. Thomas from John H. McCray, August 24, 1948</t>
  </si>
  <si>
    <t xml:space="preserve">A letter to Mr. S. B. Thomas from John H. McCray sent on August 24, 1948.</t>
  </si>
  <si>
    <t xml:space="preserve">mccrayjh03-40-150</t>
  </si>
  <si>
    <t xml:space="preserve">August 24, 1948 Mr, S. B, Thomas itoute 2, box 36 Lake City, S. C. Dear Mr, Thomasi Vie have received your list of contributions and pledges, and also the money order for 321*60, I must say that you have worked well and speedily Z trust that our reports will continue to oome in as favorably for this worthidiile campaign. We are enclosing a receipt for the money received Sincerely yours. John H, MoCray JHMoC/dd</t>
  </si>
  <si>
    <t xml:space="preserve">http://cdm17173.contentdm.oclc.org/cdm/ref/collection/p17173coll38/id/8522</t>
  </si>
  <si>
    <t xml:space="preserve">9219.jp2</t>
  </si>
  <si>
    <t xml:space="preserve">/p17173coll38/image/9219.jp2</t>
  </si>
  <si>
    <t xml:space="preserve">August 24, 1948 Mr, S. B, Thomas route 2, box 36 Lake City, S. C. Dear Mr, Thomas Vie have received your list of contributions and pledges, and also the money order for 321*60, I must say that you have worked well and speedily Z trust that our reports will continue to come in as favorably for this worthidiile campaign. We are enclosing a receipt for the money received Sincerely yours. John H, Moray Choc/dd</t>
  </si>
  <si>
    <t xml:space="preserve">Letter to Mr. J. H. McCray from E. P. Broome, July 4, 1950</t>
  </si>
  <si>
    <t xml:space="preserve">A letter to Mr. J. H. McCray from E. P. Broome sent on July 4, 1950.</t>
  </si>
  <si>
    <t xml:space="preserve">mccrayjh03-40-165</t>
  </si>
  <si>
    <t xml:space="preserve">1107 E. Evans Street Florence, South Carolina July 4, 1950 THE LIGHTHOUSE AND INFORMER 1507 Harden Street Columbia, South Carolina ATTENTION: Mr. J.H. McCray. Dear Sir: I am again writing to you relative to some type of Compensation for the Local News Articles and pictures I send in to you weekly. I have written to you concerning this matter for the past few months and have never received a reply. I also have asked that you send me a supply of Paper and Long Envelopes to send the News in to you. Up to now I have furnished Paper, Envelopes and Postage, as well as News Stories and a few pictures, FREE of charge. I am asking that, if you are interested in the Reports that I send in, you will let me hear from you regarding the above, by RETURN MAIL. b P.S. I send in to the Afro the same type of News Sheets, (Carbon Copies) that I mail to you and I receive Compensation from them each month. I do not have anything to do with the Circulation of their paper.</t>
  </si>
  <si>
    <t xml:space="preserve">http://cdm17173.contentdm.oclc.org/cdm/ref/collection/p17173coll38/id/8537</t>
  </si>
  <si>
    <t xml:space="preserve">9234.jp2</t>
  </si>
  <si>
    <t xml:space="preserve">/p17173coll38/image/9234.jp2</t>
  </si>
  <si>
    <t xml:space="preserve">Letter to Mr. Watt C. Brown from John H. McCray, June 4, 1948</t>
  </si>
  <si>
    <t xml:space="preserve">A letter to Mr. Watt C. Brown from John H. McCray sent on June 4, 1948.</t>
  </si>
  <si>
    <t xml:space="preserve">Darlington, Darlington County, South Carolina, United States</t>
  </si>
  <si>
    <t xml:space="preserve">mccrayjh03-36-009</t>
  </si>
  <si>
    <t xml:space="preserve">June 4, 1948 1ft. fett C. Biown Darlington, 3. C. Deal 1ft. Bxown: We do not have a list of the new county officeis end tbeii addresses for Darlington Progressive Democrats. I would appreciate your seeing to it that such information is furnished us at once. It was nice seeing you again here May 26, and with your experience, interest and leadership Darlington cannot but succeed* Sincerely yours, John H. McCray JHMcO/lwd</t>
  </si>
  <si>
    <t xml:space="preserve">http://cdm17173.contentdm.oclc.org/cdm/ref/collection/p17173coll38/id/8624</t>
  </si>
  <si>
    <t xml:space="preserve">9321.jp2</t>
  </si>
  <si>
    <t xml:space="preserve">/p17173coll38/image/9321.jp2</t>
  </si>
  <si>
    <t xml:space="preserve">June 4, 1948 aft. felt C. Blown Darlington, 3. C. Deal aft. Blown: We do not have a list of the new county officers end their addresses for Darlington Progressive Democrats. I would appreciate your seeing to it that such information is furnished us at once. It was nice seeing you again here May 26, and with your experience, interest and leadership Darlington cannot but succeed* Sincerely yours, John H. McCray Jumbo/led</t>
  </si>
  <si>
    <t xml:space="preserve">Letter to Mr. W. J. Hunter from John H. McCray, June 15, 1948</t>
  </si>
  <si>
    <t xml:space="preserve">A letter to Mr. W. J. Hunter from John H. McCray sent on June 15, 1948.</t>
  </si>
  <si>
    <t xml:space="preserve">mccrayjh03-36-012</t>
  </si>
  <si>
    <t xml:space="preserve">Juno 15, 1948 Mr* W* J* Hunter 696 8* Main Street Darlington, S. 0. Dear Mr* Hunter* Thank you for your letter and invitation to speak at the county wide mass meeting on Sunday, June 27* I shall be glad to speak on that date* Kindly send me the correct time and place of the meeting. Please send us the names and addresses of the county of* ficials as soon as possible* We will write you later concerning other matters* Sincerely yours. JBMoC/dd John H* McCray</t>
  </si>
  <si>
    <t xml:space="preserve">http://cdm17173.contentdm.oclc.org/cdm/ref/collection/p17173coll38/id/8627</t>
  </si>
  <si>
    <t xml:space="preserve">9324.jp2</t>
  </si>
  <si>
    <t xml:space="preserve">/p17173coll38/image/9324.jp2</t>
  </si>
  <si>
    <t xml:space="preserve">Juno 15, 1948 Mr* W* J* Hunter 696 8* Main Street Darlington, S. 0. Dear Mr* Hunter* Thank you for your letter and invitation to speak at the county wide mass meeting on Sunday, June 27* I shall be glad to speak on that date* Kindly send me the correct time and place of the meeting. Please send us the names and addresses of the county of* facials as soon as possible* We will write you later concerning other matters* Sincerely yours. Bloc/dd John H* McCray</t>
  </si>
  <si>
    <t xml:space="preserve">Letter to Mr. W. J. Hunter from John H. McCray, June 18, 1948</t>
  </si>
  <si>
    <t xml:space="preserve">A letter to Mr. W. J. Hunter from John H. McCray sent on June 18, 1948.</t>
  </si>
  <si>
    <t xml:space="preserve">mccrayjh03-36-014</t>
  </si>
  <si>
    <t xml:space="preserve">June 18* 1948 Mr* W* J. Bunter* Chairman 696 South Min Street Earlington* South Carolina Dear 5r* Hunter* This is to acknowledge your letter of June 17 in whioh you confirm the time and place of the meeting on June 27* Thank you also* for sending the list of offleers of the Darlington Progressive Democratic Club* W have requested previously* however* that you send in names and addresses of these officials* Therefore* we must ask that you send us as soon as possible* this infonratlon* Sincerely yours* JHMcC/dd John H* toCray</t>
  </si>
  <si>
    <t xml:space="preserve">http://cdm17173.contentdm.oclc.org/cdm/ref/collection/p17173coll38/id/8629</t>
  </si>
  <si>
    <t xml:space="preserve">9326.jp2</t>
  </si>
  <si>
    <t xml:space="preserve">/p17173coll38/image/9326.jp2</t>
  </si>
  <si>
    <t xml:space="preserve">June 18* 1948 Mr* W* J. Bunter* Chairman 696 South Min Street Arlington* South Carolina Dear 5r* Hunter* This is to acknowledge your letter of June 17 in which you confirm the time and place of the meeting on June 27* Thank you also* for sending the list of officers of the Darlington Progressive Democratic Club* W have requested previously* however* that you send in names and addresses of these officials* Therefore* we must ask that you send us as soon as possible* this infonratlon* Sincerely yours* Ohmic/dd John H* today</t>
  </si>
  <si>
    <t xml:space="preserve">Letter to Mr. John H. McCray from W. E. Parker, May 18, 1944</t>
  </si>
  <si>
    <t xml:space="preserve">A letter to Mr. John H. McCray from W. E. Parker sent on May 18, 1944.</t>
  </si>
  <si>
    <t xml:space="preserve">Edgefield, Edgefield County, South Carolina, United States;Columbia, Richland County, South Carolina, United States</t>
  </si>
  <si>
    <t xml:space="preserve">mccrayjh03-39-002</t>
  </si>
  <si>
    <t xml:space="preserve">JR. TRUSTEES: DR. J. S. BYRD, Cl bgefwlli Arafomy W. E. PARKER, PRINCIPAL G. F. RUCKER, clerk J. W. KEMP EDGEFIELD. S. C. May 18,1944 J. H. COURTNEY COUNTY SUPT. OF EDUCATION R. O. DERRICK SUPT. OF CITY SCHOOLS My.John H.Mc Crary, Chaiman Progressive Democratic Party Columbia,8.C, Dear Sir: yfTig to your letter concerning attending the state convention * which i,,r to be held in Columbia,S.C.on May 24,1 will advise that I regret that I can not be present on that date but Rev. E.W.Anderson will be there to represent Edgefield county.With best wishes to you and the organization I am very truly yours</t>
  </si>
  <si>
    <t xml:space="preserve">http://cdm17173.contentdm.oclc.org/cdm/ref/collection/p17173coll38/id/8651</t>
  </si>
  <si>
    <t xml:space="preserve">9348.jp2</t>
  </si>
  <si>
    <t xml:space="preserve">/p17173coll38/image/9348.jp2</t>
  </si>
  <si>
    <t xml:space="preserve">JR. TRUSTEES: DR. J. S. BYRD, Cl bgefwlli Anatomy W. E. PARKER, PRINCIPAL G. F. SUCKER, clerk J. W. KEMP EDGEFIELD. S. C. May 18,1944 J. H. COURTNEY COUNTY SUPT. OF EDUCATION R. O. DERRICK SUPT. OF CITY SCHOOLS My.John H.Mc Crazy, Chairman Progressive Democratic Party Columbia,8.C, Dear Sir: fig to your letter concerning attending the state convention * which i,,r to be held in Columbia,S.C.on May 24,1 will advise that I regret that I can not be present on that date but Rev. E.W.Anderson will be there to represent Edgefield county.With best wishes to you and the organization I am very truly yours</t>
  </si>
  <si>
    <t xml:space="preserve">Letter to Reverand E. W. Anderson from John H. McCray, September 26, 1944</t>
  </si>
  <si>
    <t xml:space="preserve">A letter to Reverand E. W. Anderson from John H. McCray sent on September 26, 1944.</t>
  </si>
  <si>
    <t xml:space="preserve">Edgefield, Edgefield County, South Carolina, United States</t>
  </si>
  <si>
    <t xml:space="preserve">mccrayjh03-39-003</t>
  </si>
  <si>
    <t xml:space="preserve">September 26, 1944 Reverend E* W* Anderson Edgefield, South Carolina Dear Reverend Anderson, I think the meeting last night should provide the necessary stimulus for a booming, effective organization, in Edgefield county, and the fact that the citizens felt you were the man for the job of leading them impresses me with the great task that you have before you. X am certain you are going to work hard as other members of the executive committee and I hope no time will be wasted in getting the people registered Monday, getting them organized and raising the balance of the county quota. Were I in your position I would enlist the aid of every possible mandand woman* You may feel free to call upon us for anything* Sincerely yours, John H* McCray State Chairman jhmottl</t>
  </si>
  <si>
    <t xml:space="preserve">http://cdm17173.contentdm.oclc.org/cdm/ref/collection/p17173coll38/id/8652</t>
  </si>
  <si>
    <t xml:space="preserve">9349.jp2</t>
  </si>
  <si>
    <t xml:space="preserve">/p17173coll38/image/9349.jp2</t>
  </si>
  <si>
    <t xml:space="preserve">September 26, 1944 Reverend E* W* Anderson Edgefield, South Carolina Dear Reverend Anderson, I think the meeting last night should provide the necessary stimulus for a booming, effective organization, in Edgefield county, and the fact that the citizens felt you were the man for the job of leading them impresses me with the great task that you have before you. X am certain you are going to work hard as other members of the executive committee and I hope no time will be wasted in getting the people registered Monday, getting them organized and raising the balance of the county quota. Were I in your position I would enlist the aid of every possible mandan woman* You may feel free to call upon us for anything* Sincerely yours, John H* McCray State Chairman jhmottl</t>
  </si>
  <si>
    <t xml:space="preserve">mccrayjh03-39-004</t>
  </si>
  <si>
    <t xml:space="preserve">September 26, 1944 Reverend E. W, Anderson Edgefield, South Carolina Dear Reverend Anderson, I think the .meeting last night should provide the necessary stimulus for a booming, effective organization, in Edgefield county, and the fact that the citizens felt you were the man for the job of leading them impresses me with the great task that you have before you, I am certain you are going to work hard as other members of the executive committee and I hope no time will be wasted in getting the people registered Monday, getting them organized and raising the balance of the county quota. Were I In your position I would enlist the aid of every possible mandand woman. You may feel free to call upon us for anything. Sincerely yours, John H, McCray State Chairman jhmct tl</t>
  </si>
  <si>
    <t xml:space="preserve">http://cdm17173.contentdm.oclc.org/cdm/ref/collection/p17173coll38/id/8653</t>
  </si>
  <si>
    <t xml:space="preserve">9350.jp2</t>
  </si>
  <si>
    <t xml:space="preserve">/p17173coll38/image/9350.jp2</t>
  </si>
  <si>
    <t xml:space="preserve">September 26, 1944 Reverend E. W, Anderson Edgefield, South Carolina Dear Reverend Anderson, I think the .meeting last night should provide the necessary stimulus for a booming, effective organization, in Edgefield county, and the fact that the citizens felt you were the man for the job of leading them impresses me with the great task that you have before you, I am certain you are going to work hard as other members of the executive committee and I hope no time will be wasted in getting the people registered Monday, getting them organized and raising the balance of the county quota. Were I In your position I would enlist the aid of every possible mandan woman. You may feel free to call upon us for anything. Sincerely yours, John H, McCray State Chairman jhmct tl</t>
  </si>
  <si>
    <t xml:space="preserve">Letter to Mr. W. M. Lytch from John H. McCray, September 20, 1948</t>
  </si>
  <si>
    <t xml:space="preserve">A letter to Mr. W. M. Lytch from John H. McCray sent on September 20, 1948.</t>
  </si>
  <si>
    <t xml:space="preserve">Dillon, Dillon County, South Carolina, United States</t>
  </si>
  <si>
    <t xml:space="preserve">mccrayjh03-37-019</t>
  </si>
  <si>
    <t xml:space="preserve">September 20, 1948 Mr, W, M* Lytch P, 0, Box 18 Dillon, S* C* Deer Mr, Lytch: Thank yon for your letter of September 18, and the check for $21*00 from Dillon County on the Re-eledt Truman Drive* e hope yon will continue to work until the completion of the Drive on October 15* I am happy to accept your invitation to speak on the fourth Sunday, September 26* Kindly let me Sincerely yours, John H. McCras JHMcC/dd</t>
  </si>
  <si>
    <t xml:space="preserve">http://cdm17173.contentdm.oclc.org/cdm/ref/collection/p17173coll38/id/8674</t>
  </si>
  <si>
    <t xml:space="preserve">9371.jp2</t>
  </si>
  <si>
    <t xml:space="preserve">/p17173coll38/image/9371.jp2</t>
  </si>
  <si>
    <t xml:space="preserve">September 20, 1948 Mr, W, M* Latch P, 0, Box 18 Dillon, S* C* Deer Mr, Latch: Thank yon for your letter of September 18, and the check for $21*00 from Dillon County on the Re-elect Truman Drive* e hope yon will continue to work until the completion of the Drive on October 15* I am happy to accept your invitation to speak on the fourth Sunday, September 26* Kindly let me Sincerely yours, John H. Mccray Ohmic/dd</t>
  </si>
  <si>
    <t xml:space="preserve">Letter to Mr. J. B. McBride from John, June 14, 1945</t>
  </si>
  <si>
    <t xml:space="preserve">A letter to Mr. J. B. McBride from John sent on June 14, 1945.</t>
  </si>
  <si>
    <t xml:space="preserve">Manning, Clarendon County, South Carolina, United States</t>
  </si>
  <si>
    <t xml:space="preserve">mccrayjh03-34-012</t>
  </si>
  <si>
    <t xml:space="preserve">June 14, 1945 Mr. J. B. McBride Route 5 Manning, S. C. Dear Mac: Regret to learn you are not doing so well and certainly sympathize with you this hot weather. I have been trying to reach a solution of the problem you wrote about and the only suggestion I make is that the County Vice-Chairman carry on your program until you ere able to take over agdlng. Why not have Prof. Anderson, Prof* Parker, Rev. Thompson, Rev* King and Mrs. Daniels and other stalewarts put on a meeting in either Summer ton or Manning within the next three weeks and have one of u^ come down. Such a meeting would revive the people and lay a foundation for the program which has to be executed this year. Please write your reaction and disposition immediately. Sincerely yours, Jo hn JHMcC/dab</t>
  </si>
  <si>
    <t xml:space="preserve">http://cdm17173.contentdm.oclc.org/cdm/ref/collection/p17173coll38/id/8694</t>
  </si>
  <si>
    <t xml:space="preserve">9391.jp2</t>
  </si>
  <si>
    <t xml:space="preserve">/p17173coll38/image/9391.jp2</t>
  </si>
  <si>
    <t xml:space="preserve">June 14, 1945 Mr. J. B. McBride Route 5 Manning, S. C. Dear Mac: Regret to learn you are not doing so well and certainly sympathize with you this hot weather. I have been trying to reach a solution of the problem you wrote about and the only suggestion I make is that the County Vice-Chairman carry on your program until you ere able to take over adding. Why not have Prof. Anderson, Prof* Parker, Rev. Thompson, Rev* King and Mrs. Daniels and other stalwarts put on a meeting in either Summer ton or Manning within the next three weeks and have one of u^ come down. Such a meeting would revive the people and lay a foundation for the program which has to be executed this year. Please write your reaction and disposition immediately. Sincerely yours, Jo hn Ohmic/dab</t>
  </si>
  <si>
    <t xml:space="preserve">Letter to Mrs. Sarah E. Daniels from John H. McCray, October 10, 1945</t>
  </si>
  <si>
    <t xml:space="preserve">A letter to Mrs. Sarah E. Daniels from John H. McCray sent on October 10, 1945.</t>
  </si>
  <si>
    <t xml:space="preserve">mccrayjh03-34-014</t>
  </si>
  <si>
    <t xml:space="preserve">October 10,1945 Mrs. Sarah E. Daniels Box 313 Manning,S.C. Dear Mrs. Daniels: Thank you for the letter advising of the delegation to attend the meeting here Monday and Tuesday of hext week, and especially for the news that you will be able to do more towards building the PDP. As further proof that this is welcoming news, I 8m asking that you participate in the discussion of the place of women in the Democratic party during the afternoon session at Benedict College. I do not at this moment know just how this program will be carried out but am of the opinion that a talk by you and possibly Mrs, Heston would cover the matter. It is also possible that it might be turned into a round table discussion by women delegates present. Mr. Porcher, new chairman for the Sixth Congressional district and I were discussing you the other day..,how much you could do to help us. Of course you are in the first district but I am toying with the idea of dividing the state into three sections end asking you to direct the women in one of these. This has not yet been fully worked out, however. With best wishes to you and the others working with us in Manning, I am Sincerely yours, John H. McCray</t>
  </si>
  <si>
    <t xml:space="preserve">http://cdm17173.contentdm.oclc.org/cdm/ref/collection/p17173coll38/id/8696</t>
  </si>
  <si>
    <t xml:space="preserve">9393.jp2</t>
  </si>
  <si>
    <t xml:space="preserve">/p17173coll38/image/9393.jp2</t>
  </si>
  <si>
    <t xml:space="preserve">October 10,1945 Mrs. Sarah E. Daniels Box 313 Manning,S.C. Dear Mrs. Daniels: Thank you for the letter advising of the delegation to attend the meeting here Monday and Tuesday of next week, and especially for the news that you will be able to do more towards building the POP. As further proof that this is welcoming news, I 8m asking that you participate in the discussion of the place of women in the Democratic party during the afternoon session at Benedict College. I do not at this moment know just how this program will be carried out but am of the opinion that a talk by you and possibly Mrs, Heston would cover the matter. It is also possible that it might be turned into a round table discussion by women delegates present. Mr. Poacher, new chairman for the Sixth Congressional district and I were discussing you the other day..,how much you could do to help us. Of course you are in the first district but I am toying with the idea of dividing the state into three sections end asking you to direct the women in one of these. This has not yet been fully worked out, however. With best wishes to you and the others working with us in Manning, I am Sincerely yours, John H. McCray</t>
  </si>
  <si>
    <t xml:space="preserve">Letter to Reverand J. A. Delsine from John H. McCray, June 26, 1948</t>
  </si>
  <si>
    <t xml:space="preserve">A letter to Reverand J. A. Delsine from John H. McCray sent on June 2, 1948.</t>
  </si>
  <si>
    <t xml:space="preserve">Summerton, Clarendon County, South Carolina, United States</t>
  </si>
  <si>
    <t xml:space="preserve">mccrayjh03-34-022</t>
  </si>
  <si>
    <t xml:space="preserve">JUne 38, 1948 Jtev. J. A. Delaine Box 234 Sumerton, S. C, Dear Bsv. Delaine i Would you be kind enough to furnish ue with the names and addressee of the Clarendon County PDP officials? Mr. Begin is chai naan, and Mr. Leroy Books vice ohainnan, I believe. We would appreciate receiving this infomation as soon as possible as we have immediate need of it. Sincerely yours. John H. McCray JHltog/dd</t>
  </si>
  <si>
    <t xml:space="preserve">http://cdm17173.contentdm.oclc.org/cdm/ref/collection/p17173coll38/id/8704</t>
  </si>
  <si>
    <t xml:space="preserve">9401.jp2</t>
  </si>
  <si>
    <t xml:space="preserve">/p17173coll38/image/9401.jp2</t>
  </si>
  <si>
    <t xml:space="preserve">JUne 38, 1948 Ten. J. A. Delaine Box 234 Sumerian, S. C, Dear Is. Delaine i Would you be kind enough to furnish ue with the names and addressee of the Clarendon County POP officials? Mr. Begin is chair naan, and Mr. Leroy Books vice chainman, I believe. We would appreciate receiving this information as soon as possible as we have immediate need of it. Sincerely yours. John H. McCray JHltog/dd</t>
  </si>
  <si>
    <t xml:space="preserve">Letter to Mrs. Drea Smith from John H. McCray, October 1, 1948</t>
  </si>
  <si>
    <t xml:space="preserve">A letter to Mrs. Drea Smith from John H. McCray sent on October 1, 1948.</t>
  </si>
  <si>
    <t xml:space="preserve">mccrayjh03-34-024</t>
  </si>
  <si>
    <t xml:space="preserve">October 1, 1948 Mrs. Oree Smith Ibet Office Summerton, S. C. Dear Mrs. Smith: We want to thank yon for your letter and contribution of $1.00 on the Re-elect Truman Erive* This is the first such contribution we have received from Clarendon County, and we hope that we can count on you to urge others to send in their dollars, and pledge their votes to help redact the president. Sincerely yours, John H McCray State Director</t>
  </si>
  <si>
    <t xml:space="preserve">http://cdm17173.contentdm.oclc.org/cdm/ref/collection/p17173coll38/id/8706</t>
  </si>
  <si>
    <t xml:space="preserve">9403.jp2</t>
  </si>
  <si>
    <t xml:space="preserve">/p17173coll38/image/9403.jp2</t>
  </si>
  <si>
    <t xml:space="preserve">October 1, 1948 Mrs. Free Smith Bet Office Summerton, S. C. Dear Mrs. Smith: We want to thank yon for your letter and contribution of $1.00 on the Re-elect Truman Drive* This is the first such contribution we have received from Clarendon County, and we hope that we can count on you to urge others to send in their dollars, and pledge their votes to help redact the president. Sincerely yours, John H McCray State Director</t>
  </si>
  <si>
    <t xml:space="preserve">Letter to Mr. John H. McCray from B. E. Price, June 9, 1944</t>
  </si>
  <si>
    <t xml:space="preserve">A letter to Mr. John H. McCray from B. E. Price sent on June 9, 1944.</t>
  </si>
  <si>
    <t xml:space="preserve">Walterboro, Colleton County, South Carolina, United States</t>
  </si>
  <si>
    <t xml:space="preserve">mccrayjh03-35-002</t>
  </si>
  <si>
    <t xml:space="preserve">BOX 7 Walterboro,S.C. June 9,1944 Mr.John H.MeCray Columbia,S.C. Mr.McCray: Thanks for your letter of June o instant,requesting the cooperation of the Progressive Democrats of Colleton county in this most worthy cause. Count on US one hundred percent. To date(June 9) we nave raised 99 of our $100.00 pledge. This money has been taken to the treasure in Charleston. We will be over the top by June lb. ttod will surely bless this movement,for he is on our side. &amp;lt; t.ter world,</t>
  </si>
  <si>
    <t xml:space="preserve">http://cdm17173.contentdm.oclc.org/cdm/ref/collection/p17173coll38/id/8728</t>
  </si>
  <si>
    <t xml:space="preserve">9512.jp2</t>
  </si>
  <si>
    <t xml:space="preserve">/p17173coll38/image/9512.jp2</t>
  </si>
  <si>
    <t xml:space="preserve">BOX 7 Walterboro,S.C. June 9,1944 Mr.John H.Mccray Columbia,S.C. Mr.McCray: Thanks for your letter of June o instant,requesting the cooperation of the Progressive Democrats of Collection county in this most worthy cause. Count on US one hundred percent. To date(June 9) we nave raised 99 of our $100.00 pledge. This money has been taken to the treasure in Charleston. We will be over the top by June lb. trod will surely bless this movement,for he is on our side. &amp;lt; t.her world,</t>
  </si>
  <si>
    <t xml:space="preserve">Letter to Mr. Jeff Gelmar from John H. McCray, October 15, 1948</t>
  </si>
  <si>
    <t xml:space="preserve">A letter to Mr. Jeff Gelmar from John H. McCray sent on October 15, 1948.</t>
  </si>
  <si>
    <t xml:space="preserve">mccrayjh03-35-020</t>
  </si>
  <si>
    <t xml:space="preserve">October 15, 1948 Mr. Jeff Geiser Route 3 Walterboro, S. G. Dear Mr. Geiser: This acknowledges receipt of your letter and $4.00 toward tas Campaign to Re-elect Truman. We want to thank you for these contributed dollars and vote pledges for the president. We shall be glad to publish these names as soon as space is available in The Lighthouse. Sincerely yours, | John H. McCray State Director</t>
  </si>
  <si>
    <t xml:space="preserve">http://cdm17173.contentdm.oclc.org/cdm/ref/collection/p17173coll38/id/8746</t>
  </si>
  <si>
    <t xml:space="preserve">9530.jp2</t>
  </si>
  <si>
    <t xml:space="preserve">/p17173coll38/image/9530.jp2</t>
  </si>
  <si>
    <t xml:space="preserve">October 15, 1948 Mr. Jeff Geyser Route 3 Walterboro, S. G. Dear Mr. Geyser: This acknowledges receipt of your letter and $4.00 toward was Campaign to Re-elect Truman. We want to thank you for these contributed dollars and vote pledges for the president. We shall be glad to publish these names as soon as space is available in The Lighthouse. Sincerely yours, | John H. McCray State Director</t>
  </si>
  <si>
    <t xml:space="preserve">Letter to Olin Sawyer from John H. McCray, July 5, 1945</t>
  </si>
  <si>
    <t xml:space="preserve">A letter to Olin Sawyer from John H. McCray sent on July 5, 1945.</t>
  </si>
  <si>
    <t xml:space="preserve">mccrayjh03-41-035</t>
  </si>
  <si>
    <t xml:space="preserve">July 5, 1945 The Honorable Olin Sawyer Senator, Georgetown County Georgetown, S. C. Dear Sir: This Is to acknowledge with appreciation your letter of July 2, 1945, advising that a County Board of Registration for Georgetown County has been appointed by the Governor and probably will be ready to function early this month. Very truly yours, JHMcC/dab John H, McCray State Chairman</t>
  </si>
  <si>
    <t xml:space="preserve">http://cdm17173.contentdm.oclc.org/cdm/ref/collection/p17173coll38/id/8787</t>
  </si>
  <si>
    <t xml:space="preserve">9850.jp2</t>
  </si>
  <si>
    <t xml:space="preserve">/p17173coll38/image/9850.jp2</t>
  </si>
  <si>
    <t xml:space="preserve">July 5, 1945 The Honorable Olin Sawyer Senator, Georgetown County Georgetown, S. C. Dear Sir: This Is to acknowledge with appreciation your letter of July 2, 1945, advising that a County Board of Registration for Georgetown County has been appointed by the Governor and probably will be ready to function early this month. Very truly yours, Ohmic/dab John H, McCray State Chairman</t>
  </si>
  <si>
    <t xml:space="preserve">Letter to Mr. James E. Prioleau from John H. McCray, June 26, 1948</t>
  </si>
  <si>
    <t xml:space="preserve">A letter to Mr. James E. Prioleau from John H. McCray sent on June 26, 1948.</t>
  </si>
  <si>
    <t xml:space="preserve">mccrayjh03-41-114</t>
  </si>
  <si>
    <t xml:space="preserve">June 26, 1948 Hr. ifcunec E. Prioleau 1116 Prines Street Georgetown, S. C. Dear Mr. Prioleaui This is to acknowledge your letter of June 24, and to thank you for the suggestion therein. I assure you that they will be given full consideration. As a matter of fact, Mr. Clement and X are to discuss the matter later today. With best wishes, I am Sincerely yours. John H. IfoCray JHMcC/dd</t>
  </si>
  <si>
    <t xml:space="preserve">http://cdm17173.contentdm.oclc.org/cdm/ref/collection/p17173coll38/id/8866</t>
  </si>
  <si>
    <t xml:space="preserve">9929.jp2</t>
  </si>
  <si>
    <t xml:space="preserve">/p17173coll38/image/9929.jp2</t>
  </si>
  <si>
    <t xml:space="preserve">June 26, 1948 Hr. ifcunec E. Prioleau 1116 Prints Street Georgetown, S. C. Dear Mr. Prioleaui This is to acknowledge your letter of June 24, and to thank you for the suggestion therein. I assure you that they will be given full consideration. As a matter of fact, Mr. Clement and X are to discuss the matter later today. With best wishes, I am Sincerely yours. John H. Foray Ohmic/dd</t>
  </si>
  <si>
    <t xml:space="preserve">Letter to Mr. Cliffton K. Knox from John H. McCray, July 1, 1948</t>
  </si>
  <si>
    <t xml:space="preserve">A letter to Mr. Clifton K. Knox from John H. McCray sent on July 1, 1948.</t>
  </si>
  <si>
    <t xml:space="preserve">mccrayjh03-41-116</t>
  </si>
  <si>
    <t xml:space="preserve">July 1, 1648 Ur. Clifton K. Knox 330 Emanuel Street Georgetowna 3. C. Dear Mr. Knoxi This acknowledges receipt of one hundred dollart (1100.00) from Progressive Democrats In Georgetown County. Shit money is being turned over to State Treasurer J. C. Artemus who will issue an of fl o la 1 receipt, and will he credited against the 1948 assessment of Georgetown County. We are making good progress and suggest to you to continue raising money which can be used in your own area or elsewhere in the state to finish the battle. Sincerely yours. John H. hie Cray JHMoC/dd</t>
  </si>
  <si>
    <t xml:space="preserve">http://cdm17173.contentdm.oclc.org/cdm/ref/collection/p17173coll38/id/8868</t>
  </si>
  <si>
    <t xml:space="preserve">9931.jp2</t>
  </si>
  <si>
    <t xml:space="preserve">/p17173coll38/image/9931.jp2</t>
  </si>
  <si>
    <t xml:space="preserve">July 1, 1648 Ur. Clifton K. Knox 330 Emanuel Street Georgetown 3. C. Dear Mr. Knox This acknowledges receipt of one hundred dollars (1100.00) from Progressive Democrats In Georgetown County. Shit money is being turned over to State Treasurer J. C. Artemis who will issue an of fl o la 1 receipt, and will he credited against the 1948 assessment of Georgetown County. We are making good progress and suggest to you to continue raising money which can be used in your own area or elsewhere in the state to finish the battle. Sincerely yours. John H. hie Cray Choc/dd</t>
  </si>
  <si>
    <t xml:space="preserve">Letter to Mr. McCray from J. E. Robinson, February 17, 1946, Page 1</t>
  </si>
  <si>
    <t xml:space="preserve">A letter to Mr. McCray from J. E. Robinson sent on February 17, 1946.</t>
  </si>
  <si>
    <t xml:space="preserve">mccrayjh03-44-009</t>
  </si>
  <si>
    <t xml:space="preserve">J. E. Robinson Drew University Madison, N. J. (this side ofcard is for address ) Mr. John H. McCray 1022-A Washington Street Columbia 20, S. C.</t>
  </si>
  <si>
    <t xml:space="preserve">http://cdm17173.contentdm.oclc.org/cdm/ref/collection/p17173coll38/id/9027</t>
  </si>
  <si>
    <t xml:space="preserve">10273.jp2</t>
  </si>
  <si>
    <t xml:space="preserve">/p17173coll38/image/10273.jp2</t>
  </si>
  <si>
    <t xml:space="preserve">J. E. Robinson Drew University Madison, N. J. (this side card is for address ) Mr. John H. McCray 1022-A Washington Street Columbia 20, S. C.</t>
  </si>
  <si>
    <t xml:space="preserve">Letter to Mr. McCray from J. E. Robinson, February 17, 1946, Page 2</t>
  </si>
  <si>
    <t xml:space="preserve">mccrayjh03-44-010</t>
  </si>
  <si>
    <t xml:space="preserve">February 17, 1946 Dear Mr. McCray: Thanks for the letters and reports. I am not at the charge in Greenwood now, and am unable to take part in the Progressive Democratic Party. I wish you great success. If there is anything I can do at this distance, please let me know.</t>
  </si>
  <si>
    <t xml:space="preserve">http://cdm17173.contentdm.oclc.org/cdm/ref/collection/p17173coll38/id/9028</t>
  </si>
  <si>
    <t xml:space="preserve">10274.jp2</t>
  </si>
  <si>
    <t xml:space="preserve">/p17173coll38/image/10274.jp2</t>
  </si>
  <si>
    <t xml:space="preserve">Letter to Mr. W. W. Washington from John H. McCray, July 1, 1948</t>
  </si>
  <si>
    <t xml:space="preserve">A letter to Mr. W. W. Washington from John H. McCray sent on July 1, 1948.</t>
  </si>
  <si>
    <t xml:space="preserve">mccrayjh03-42-021</t>
  </si>
  <si>
    <t xml:space="preserve">July 1, 1948 Mr. W. W. Washington P. 0. box 1871 Greenville* S. C* Dear Mr* Washingtoni Thia acknowledges receipt of your money order for fifty dollars (#50*00) from Progressive Democrats in Greenville County* This money Is being turned over to State Treasurer* Mr* J* C* Artemus* who will issue an official receipt* and will be dre- dited against the 1948 assessment if Greenville County* We are making good progress and suggest to you to continue to raise money which can be used in your own area and elsewhere in the state to finish the battle* Sincerely yours. John H* McCray JHMoC/dd</t>
  </si>
  <si>
    <t xml:space="preserve">http://cdm17173.contentdm.oclc.org/cdm/ref/collection/p17173coll38/id/9052</t>
  </si>
  <si>
    <t xml:space="preserve">10298.jp2</t>
  </si>
  <si>
    <t xml:space="preserve">/p17173coll38/image/10298.jp2</t>
  </si>
  <si>
    <t xml:space="preserve">July 1, 1948 Mr. W. W. Washington P. 0. box 1871 Grenville* S. C* Dear Mr* Washington This acknowledges receipt of your money order for fifty dollars (#50*00) from Progressive Democrats in Grenville County* This money Is being turned over to State Treasurer* Mr* J* C* Artemis* who will issue an official receipt* and will be are- died against the 1948 assessment if Grenville County* We are making good progress and suggest to you to continue to raise money which can be used in your own area and elsewhere in the state to finish the battle* Sincerely yours. John H* McCray Choc/dd</t>
  </si>
  <si>
    <t xml:space="preserve">Re-elect Truman Campaign, August 16, 1948</t>
  </si>
  <si>
    <t xml:space="preserve">A document listing the names, addresses, and amount of money donated to the Re-elect Truman Campaign on August 16, 1948.</t>
  </si>
  <si>
    <t xml:space="preserve">mccrayjh03-42-033</t>
  </si>
  <si>
    <t xml:space="preserve">RE- ELECT TRUMAN COMMITTI John H. Me Cray, Director, 1023| Washington Street Columbia, South Carolina August 16 1948 The undersigned persons herewith pledge their vote on November 2 ,1948, and give the amount listed, as their contribution to the National Campaign to Re-elect Truman.</t>
  </si>
  <si>
    <t xml:space="preserve">http://cdm17173.contentdm.oclc.org/cdm/ref/collection/p17173coll38/id/9064</t>
  </si>
  <si>
    <t xml:space="preserve">10310.jp2</t>
  </si>
  <si>
    <t xml:space="preserve">/p17173coll38/image/10310.jp2</t>
  </si>
  <si>
    <t xml:space="preserve">RE- ELECT TRUMAN COMMITTED John H. Me Cray, Director, 1023| Washington Street Columbia, South Carolina August 16 1948 The undersigned persons herewith pledge their vote on November 2 ,1948, and give the amount listed, as their contribution to the National Campaign to Re-elect Truman.</t>
  </si>
  <si>
    <t xml:space="preserve">Letter to Mr. John McCray from William O. Short, August 31, 1948</t>
  </si>
  <si>
    <t xml:space="preserve">A letter to Mr. John McCray from William O. Short sent on August 31, 1948.</t>
  </si>
  <si>
    <t xml:space="preserve">Greenville, Greenville County, South Carolina, United States;Columbia, Richland County, South Carolina, United States</t>
  </si>
  <si>
    <t xml:space="preserve">mccrayjh03-42-036</t>
  </si>
  <si>
    <t xml:space="preserve">8- Baker St. Greenville S. 0 Aug. 31 -48 Progressive Democratic Party 1022| Washington St. Columbia 20, S. C. Attention Mr. John Me Cray, SL- Tou will Please Note that I am sending you in this same mail to day in a seperate letter the list of names, also check and money order for the amount of fifty dollars, it is made payable to you personally,also addressed to you. good luck. William 0.Short</t>
  </si>
  <si>
    <t xml:space="preserve">http://cdm17173.contentdm.oclc.org/cdm/ref/collection/p17173coll38/id/9067</t>
  </si>
  <si>
    <t xml:space="preserve">10313.jp2</t>
  </si>
  <si>
    <t xml:space="preserve">/p17173coll38/image/10313.jp2</t>
  </si>
  <si>
    <t xml:space="preserve">8- Baker St. Grenville S. 0 Aug. 31 -48 Progressive Democratic Party 1022| Washington St. Columbia 20, S. C. Attention Mr. John Me Cray, SL- You will Please Note that I am sending you in this same mail to day in a separate letter the list of names, also check and money order for the amount of fifty dollars, it is made payable to you personally,also addressed to you. good luck. William 0.Short</t>
  </si>
  <si>
    <t xml:space="preserve">A document listing the names, addresses, and amount of money donated to the Re-elect Truman Committee on August 16, 1948.</t>
  </si>
  <si>
    <t xml:space="preserve">mccrayjh03-42-041</t>
  </si>
  <si>
    <t xml:space="preserve">RE-ELECT TRUMAN COMMITTEE John He McCray, Director 1022-y- Washington Street Columbia, South Carolina AUGUST 16 19 4 8 The undersigned persons herewith pledge their vote on Novenber 2, 1948, and give the amount listed as their contribution to the National Campaign to Re-elect Truman: Amount Address</t>
  </si>
  <si>
    <t xml:space="preserve">http://cdm17173.contentdm.oclc.org/cdm/ref/collection/p17173coll38/id/9072</t>
  </si>
  <si>
    <t xml:space="preserve">10318.jp2</t>
  </si>
  <si>
    <t xml:space="preserve">/p17173coll38/image/10318.jp2</t>
  </si>
  <si>
    <t xml:space="preserve">RE-ELECT TRUMAN COMMITTEE John He McCray, Director 1022-y- Washington Street Columbia, South Carolina AUGUST 16 19 4 8 The undersigned persons herewith pledge their vote on November 2, 1948, and give the amount listed as their contribution to the National Campaign to Re-elect Truman: Amount Address</t>
  </si>
  <si>
    <t xml:space="preserve">mccrayjh03-42-042</t>
  </si>
  <si>
    <t xml:space="preserve">RE-ELECT TRUMAN COMMITTEE John McCray, Director 3-O22a- Washington Street Columbia, South Carolina AUGUST 16 19 4 8 The undersigned persons herewith pledge their vote on November 2, 1948and give the amount listed as their contribution to the Nations1 Campaign to Re-elect Truman: Amount Address</t>
  </si>
  <si>
    <t xml:space="preserve">http://cdm17173.contentdm.oclc.org/cdm/ref/collection/p17173coll38/id/9073</t>
  </si>
  <si>
    <t xml:space="preserve">10319.jp2</t>
  </si>
  <si>
    <t xml:space="preserve">/p17173coll38/image/10319.jp2</t>
  </si>
  <si>
    <t xml:space="preserve">RE-ELECT TRUMAN COMMITTEE John McCray, Director 3-Ora- Washington Street Columbia, South Carolina AUGUST 16 19 4 8 The undersigned persons herewith pledge their vote on November 2, 1948and give the amount listed as their contribution to the Nations Campaign to Re-elect Truman: Amount Address</t>
  </si>
  <si>
    <t xml:space="preserve">mccrayjh03-42-048</t>
  </si>
  <si>
    <t xml:space="preserve">RE-ELECT TKOMAH COMMITTEE John Iie McCray, Director tfaahingfcon Street Colvnbj.a? South Carolina AUGUST 16 19 4 8 The undersigned persons herewith pledge their vote on November 2, 19Z-j and glee the amount listed as their contribution to the National Campaign io Re-elect Truman:</t>
  </si>
  <si>
    <t xml:space="preserve">http://cdm17173.contentdm.oclc.org/cdm/ref/collection/p17173coll38/id/9079</t>
  </si>
  <si>
    <t xml:space="preserve">10325.jp2</t>
  </si>
  <si>
    <t xml:space="preserve">/p17173coll38/image/10325.jp2</t>
  </si>
  <si>
    <t xml:space="preserve">RE-ELECT THOMAS COMMITTEE John Die McCray, Director tfaahingfcon Street Colvnbj.a? South Carolina AUGUST 16 19 4 8 The undersigned persons herewith pledge their vote on November 2, COZ-j and glee the amount listed as their contribution to the National Campaign io Re-elect Truman:</t>
  </si>
  <si>
    <t xml:space="preserve">Letter to Mr. McCray from C. S. McIver, May 4, 1944</t>
  </si>
  <si>
    <t xml:space="preserve">A letter to Mr. McCray from C. S. McIver sent on May 4, 1944.</t>
  </si>
  <si>
    <t xml:space="preserve">Summerville, Dorchester County, South Carolina, United States;Columbia, Richland County, South Carolina, United States</t>
  </si>
  <si>
    <t xml:space="preserve">mccrayjh03-38-006</t>
  </si>
  <si>
    <t xml:space="preserve">dUJE- Dear Mr. McCray; Lighthouse and Informer Simpkins Building Washington Street, Columbia, South Carolina P. Q. Box 138 Summerville, 8. 0. May 4, 1944 the State Meeting that is to be held in the near future.</t>
  </si>
  <si>
    <t xml:space="preserve">http://cdm17173.contentdm.oclc.org/cdm/ref/collection/p17173coll38/id/9258</t>
  </si>
  <si>
    <t xml:space="preserve">12334.jp2</t>
  </si>
  <si>
    <t xml:space="preserve">/p17173coll38/image/12334.jp2</t>
  </si>
  <si>
    <t xml:space="preserve">due- Dear Mr. McCray; Lighthouse and Informer Limpkins Building Washington Street, Columbia, South Carolina P. Q. Box 138 Summerville, 8. 0. May 4, 1944 the State Meeting that is to be held in the near future.</t>
  </si>
  <si>
    <t xml:space="preserve">Letter to Mr. McCray from C. S. McIver, May 25, 1944</t>
  </si>
  <si>
    <t xml:space="preserve">A letter to Mr. McCray from C. S. McIver sent on May 25, 1944.</t>
  </si>
  <si>
    <t xml:space="preserve">mccrayjh03-38-007</t>
  </si>
  <si>
    <t xml:space="preserve">P. 0. BOX 138 Summerville, S. C. May 25, 1944 The Lighthouse and Informer 1023| Washington Street er reading the News And Courier this morning I had planned to come and represent Summerville. We are with you one hundred percent (100$). our part finiancially or any other war, please let me have this I will de leaving Summerville about June. Sth, 1944. Would like to get everything started before leaving. II am proud today that I am a Negro and that we have the type of</t>
  </si>
  <si>
    <t xml:space="preserve">http://cdm17173.contentdm.oclc.org/cdm/ref/collection/p17173coll38/id/9259</t>
  </si>
  <si>
    <t xml:space="preserve">12335.jp2</t>
  </si>
  <si>
    <t xml:space="preserve">/p17173coll38/image/12335.jp2</t>
  </si>
  <si>
    <t xml:space="preserve">P. 0. BOX 138 Summerville, S. C. May 25, 1944 The Lighthouse and Informer 1023| Washington Street er reading the News And Courier this morning I had planned to come and represent Summerville. We are with you one hundred percent (100$). our part financially or any other war, please let me have this I will de leaving Summerville about June. Seth, 1944. Would like to get everything started before leaving. II am proud today that I am a Negro and that we have the type of</t>
  </si>
  <si>
    <t xml:space="preserve">Letter to Reverand A. H. Clark from John H. McCray, June 21, 1944</t>
  </si>
  <si>
    <t xml:space="preserve">A letter to Reverand A. H. Clark from John H. McCray sent on June 21, 1944.</t>
  </si>
  <si>
    <t xml:space="preserve">Summerville, Dorchester County, South Carolina, United States</t>
  </si>
  <si>
    <t xml:space="preserve">mccrayjh03-38-008</t>
  </si>
  <si>
    <t xml:space="preserve">21 June 4.944 The state convention voted n county raise of helping to a iffiiuedlately, Dorchester county Just 20 persons, such as the V oiganlzationt You need a chairman</t>
  </si>
  <si>
    <t xml:space="preserve">http://cdm17173.contentdm.oclc.org/cdm/ref/collection/p17173coll38/id/9260</t>
  </si>
  <si>
    <t xml:space="preserve">12336.jp2</t>
  </si>
  <si>
    <t xml:space="preserve">/p17173coll38/image/12336.jp2</t>
  </si>
  <si>
    <t xml:space="preserve">Letter to Reverand William McKinley Bowman from John H. McCray, October 7, 1944, Page 1</t>
  </si>
  <si>
    <t xml:space="preserve">A letter to Reverand William McKinley Bowman from John H. McCray sent on October 7, 1944.</t>
  </si>
  <si>
    <t xml:space="preserve">mccrayjh03-38-016</t>
  </si>
  <si>
    <t xml:space="preserve">October 7, 1944 Reverend Wm. McK. Bowman Route 1# Box 137 St. George, South Carolina Dear Reverend Bowman, Your letter of October 6th, 1944 noted w appreciation. Howeber we would like to have th names and addressee of the chairman and the sec of the county clubs at St. George, Harleyville Summerville in order that our records on party unty quota of will reach the tter just now. than a month hed this office. Dorchester County has sent us absolutely nothing. Last night in Charleston a delegation from the Summerville club discussed with me the serious position Orangeburg County and that there was no direction even committee sought you in St. George October 2, at which hn Thev were having had a report from you I suggested that Miss Boone, club chairman for Summerville and her executi committee try to sork the complete county until the matter could be adjusted. By upon receiving your letter this morning I Wume so that the program Sight</t>
  </si>
  <si>
    <t xml:space="preserve">http://cdm17173.contentdm.oclc.org/cdm/ref/collection/p17173coll38/id/9268</t>
  </si>
  <si>
    <t xml:space="preserve">12344.jp2</t>
  </si>
  <si>
    <t xml:space="preserve">/p17173coll38/image/12344.jp2</t>
  </si>
  <si>
    <t xml:space="preserve">October 7, 1944 Reverend Wm. Mock. Bowman Route 1# Box 137 St. George, South Carolina Dear Reverend Bowman, Your letter of October eth, 1944 noted w appreciation. However we would like to have th names and addressee of the chairman and the sec of the county clubs at St. George, Harleyville Summerville in order that our records on party unto quota of will reach the utter just now. than a month he this office. Dorchester County has sent us absolutely nothing. Last night in Charleston a delegation from the Summerville club discussed with me the serious position Orangeburg County and that there was no direction even committee sought you in St. George October 2, at which hn The were having had a report from you I suggested that Miss Boone, club chairman for Summerville and her execute committee try to work the complete county until the matter could be adjusted. By upon receiving your letter this morning I Fume so that the program Sight</t>
  </si>
  <si>
    <t xml:space="preserve">Letter to Mr. J. H. McCray from C. S. McIver, May 7, 1945</t>
  </si>
  <si>
    <t xml:space="preserve">A letter to Mr. J. H. McCray from C. S. McIver sent on May 7, 1945.</t>
  </si>
  <si>
    <t xml:space="preserve">mccrayjh03-38-026</t>
  </si>
  <si>
    <t xml:space="preserve">P.O.Box 138 Summerville, May 7, 1945. Mr.JLH.Mc Cray 1022^ Washington Street Columbia, South Carolina. Dear sir: will find a copy*, of in Dorchester County, Very truly, yours</t>
  </si>
  <si>
    <t xml:space="preserve">http://cdm17173.contentdm.oclc.org/cdm/ref/collection/p17173coll38/id/9278</t>
  </si>
  <si>
    <t xml:space="preserve">12354.jp2</t>
  </si>
  <si>
    <t xml:space="preserve">/p17173coll38/image/12354.jp2</t>
  </si>
  <si>
    <t xml:space="preserve">P.O.Box 138 Summerville, May 7, 1945. Mr.ALL.Mc Cray 1022^ Washington Street Columbia, South Carolina. Dear sir: will find a copy*, of in Dorchester County, Very truly, yours</t>
  </si>
  <si>
    <t xml:space="preserve">Letter to Miss Bessie E. Brooks from John H. McCray, June 14, 1945</t>
  </si>
  <si>
    <t xml:space="preserve">A letter to Miss Bessie E. Brooks from John H. McCray sent on June 14, 1945.</t>
  </si>
  <si>
    <t xml:space="preserve">mccrayjh03-38-028</t>
  </si>
  <si>
    <t xml:space="preserve">June 14, 194S X am keenly anxious now that Dorchester County Strike out and for that reason reouest of you a statement of your program. accomplish- ments and problems. JHMcC/dab With best wishes, John H. McCray STATE CHAIRMAN</t>
  </si>
  <si>
    <t xml:space="preserve">http://cdm17173.contentdm.oclc.org/cdm/ref/collection/p17173coll38/id/9280</t>
  </si>
  <si>
    <t xml:space="preserve">12356.jp2</t>
  </si>
  <si>
    <t xml:space="preserve">/p17173coll38/image/12356.jp2</t>
  </si>
  <si>
    <t xml:space="preserve">June 14, 194S X am keenly anxious now that Dorchester County Strike out and for that reason request of you a statement of your program. accomplish- meets and problems. Ohmic/dab With best wishes, John H. McCray STATE CHAIRMAN</t>
  </si>
  <si>
    <t xml:space="preserve">Letter to Mr. Chappelle Johnson from John H. McCray, March 20, 1946</t>
  </si>
  <si>
    <t xml:space="preserve">A letter to Mr. Chappelle Johnson from John H. McCray sent on March 20, 1946.</t>
  </si>
  <si>
    <t xml:space="preserve">mccrayjh03-38-034</t>
  </si>
  <si>
    <t xml:space="preserve">Mr. Cheppelle Johnson box 393 Summer villa, S,c. Dear Mr. Johnson: In reflection over our discussion here district chairman, Mr. l.J. clement, Jr., 32 Bogard St., Charleeton,S.C., informed on the problems you are facln he would move to help you, either in person or through some of the numerous fine workers around him in the Charleston organization. get his district moving and organized before the state convention in May and I suggest that you contact him . without delay and arrange a conference, at which would also be present vour best workers in enmraerville and the county. Charleston certainly con suggest aneliorizstion of the registration problem you have and Mr. Clemen^, who also heads Charleston county, would be able to help some. With the impeding electtons this year, in and out of Dorchester ctunty, you cannot afford to wait longer, hoping for improvement. It might be that your entire organization needs rebuilding and weeding out I would also take wp with Mr. clement your plans for registration end taking the people to ' t. Georgo for this purpose and elso, your plans for strengthening your local body. Whatever the two of your agree on I shall be pleased to accept, at the seme time rendering any and all assistance we might be able to give. CC:Mr. Clement Sincerely yours, John H. McCray</t>
  </si>
  <si>
    <t xml:space="preserve">http://cdm17173.contentdm.oclc.org/cdm/ref/collection/p17173coll38/id/9286</t>
  </si>
  <si>
    <t xml:space="preserve">12362.jp2</t>
  </si>
  <si>
    <t xml:space="preserve">/p17173coll38/image/12362.jp2</t>
  </si>
  <si>
    <t xml:space="preserve">Mr. Cheppelle Johnson box 393 Summer villa, S,c. Dear Mr. Johnson: In reflection over our discussion here district chairman, Mr. l.J. clement, Jr., 32 Board St., Charleston,S.C., informed on the problems you are face he would move to help you, either in person or through some of the numerous fine workers around him in the Charleston organization. get his district moving and organized before the state convention in May and I suggest that you contact him . without delay and arrange a conference, at which would also be present your best workers in enmraerville and the county. Charleston certainly con suggest aneliorizstion of the registration problem you have and Mr. Clemens^, who also heads Charleston county, would be able to help some. With the impeding elections this year, in and out of Dorchester county, you cannot afford to wait longer, hoping for improvement. It might be that your entire organization needs rebuilding and weeding out I would also take wp with Mr. clement your plans for registration end taking the people to ' t. George for this purpose and also, your plans for strengthening your local body. Whatever the two of your agree on I shall be pleased to accept, at the see time rendering any and all assistance we might be able to give. CC:Mr. Clement Sincerely yours, John H. McCray</t>
  </si>
  <si>
    <t xml:space="preserve">Letter from J. R. Baker to Leo M. Gelman of the Reply-O Products Corporation, December 23, 1941</t>
  </si>
  <si>
    <t xml:space="preserve">Baker, J. R. (The Chicago Sun)</t>
  </si>
  <si>
    <t xml:space="preserve">McCray, John Henry, 1910-1987;</t>
  </si>
  <si>
    <t xml:space="preserve">The Chicago Sun;Reply-O Products Corporation</t>
  </si>
  <si>
    <t xml:space="preserve">Letter from J. R. Baker of the Chicago Sun to Leo M. Gelman of the Reply-O Products Corporation about the use of Reply-O letters at the Chicago Sun.</t>
  </si>
  <si>
    <t xml:space="preserve">mccrayjh01-01-010</t>
  </si>
  <si>
    <t xml:space="preserve">Chauna Carr</t>
  </si>
  <si>
    <t xml:space="preserve">MARSHALL FIELD FOUNDER SILLIMAN EVANS PUBLISHER REX SMITH EDITOR THE CHICAGO SUN THE NEW MORNING NEWSPAPER 400 WEST MADISON STREET CHICAGO, ILLINOIS ANDOVER 4800 December 23, 1941 Leo M. Gelman, Chicago Mgr. The Reply-0 Products Corp. 215 North Michigan Ave. Chicago, Ill. Dear Mr. Gelman: I have always been a great believer in animation as applied to direct mail - and through my many years as promotion director of metropolitan newspapers have sought for just such a mail device as you have developed in Reply-0 Letters. Thus it was ohly natural that when I became associated with the Chicago Sun that I would introduce Reply-0 Letters for various promotions. The management is very pleased with the effectiveness of the letters already produced - and intends to widen the scope of their use - as new mail promotions develop. Sincen CHICAGO SUN All of which, in a word, means we are satisfied that Reply-0 Letters will do an increasingly effective job JRB-RB</t>
  </si>
  <si>
    <t xml:space="preserve">http://cdm17173.contentdm.oclc.org/cdm/ref/collection/p17173coll38/id/9357</t>
  </si>
  <si>
    <t xml:space="preserve">12433.jp2</t>
  </si>
  <si>
    <t xml:space="preserve">/p17173coll38/image/12433.jp2</t>
  </si>
  <si>
    <t xml:space="preserve">MARSHALL FIELD FOUNDER LILLIAN EVANS PUBLISHER REX SMITH EDITOR THE CHICAGO SUN THE NEW MORNING NEWSPAPER 400 WEST MADISON STREET CHICAGO, ILLINOIS HANDOVER 4800 December 23, 1941 Leo M. German, Chicago Mgr. The Reply-0 Products Corp. 215 North Michigan Ave. Chicago, Ill. Dear Mr. German: I have always been a great believer in animation as applied to direct mail - and through my many years as promotion director of metropolitan newspapers have sought for just such a mail device as you have developed in Reply-0 Letters. Thus it was only natural that when I became associated with the Chicago Sun that I would introduce Reply-0 Letters for various promotions. The management is very pleased with the effectiveness of the letters already produced - and intends to widen the scope of their use - as new mail promotions develop. Since CHICAGO SUN All of which, in a word, means we are satisfied that Reply-0 Letters will do an increasingly effective job JOB-RB</t>
  </si>
  <si>
    <t xml:space="preserve">Letter from M. A. Mouzon to The Lighthouse and Informer, April 21, 1942</t>
  </si>
  <si>
    <t xml:space="preserve">Mouzon, M.A. (Principal, Buist Public School)</t>
  </si>
  <si>
    <t xml:space="preserve">McCray, John Henry, 1910-1987;Black newspapers</t>
  </si>
  <si>
    <t xml:space="preserve">Lighthouse and Informer (S.C.) (S.C.)</t>
  </si>
  <si>
    <t xml:space="preserve">Letter from M.A. Mouzon, Principal of Buist Public School in Charleston, SC, to the Lighthouse and Informer about a payment on a bill for the ""article and cuts in the recent Special Edition.""</t>
  </si>
  <si>
    <t xml:space="preserve">Charleston, Charleston County, South Carolina, United States; Columbia, Richland County, South Carolina, United States</t>
  </si>
  <si>
    <t xml:space="preserve">mccrayjh01-01-012</t>
  </si>
  <si>
    <t xml:space="preserve">M. A. MDUZQN, Principal BUIST PUBLIC SCHOOL CHARLESTON, S. C. OFFICE OF THE PRINCIPAL April 21, 1942 The Lighthouse and Informer 1020 Washington Street Simkins Building Columbia, S. C. Dear Sirr Enclosed the balance on in your recent please find check for $5.60 for our bill for the article and cuts "Special Edition." Please allow me to congratulate you on this edition. It is something that we as Negroes can be proud of in that it exemplifies the hard work and progress of the Negro Press and those connected. Best wishes for continued success in your undertakings. Very truly yours, M. A. Mouzon, Principal. MAMtg</t>
  </si>
  <si>
    <t xml:space="preserve">http://cdm17173.contentdm.oclc.org/cdm/ref/collection/p17173coll38/id/9359</t>
  </si>
  <si>
    <t xml:space="preserve">12435.jp2</t>
  </si>
  <si>
    <t xml:space="preserve">/p17173coll38/image/12435.jp2</t>
  </si>
  <si>
    <t xml:space="preserve">M. A. MDUZQN, Principal BUILT PUBLIC SCHOOL CHARLESTON, S. C. OFFICE OF THE PRINCIPAL April 21, 1942 The Lighthouse and Informer 1020 Washington Street Siskins Building Columbia, S. C. Dear Sir Enclosed the balance on in your recent please find check for $5.60 for our bill for the article and cuts "Special Edition." Please allow me to congratulate you on this edition. It is something that we as Negroes can be proud of in that it exemplifies the hard work and progress of the Negro Press and those connected. Best wishes for continued success in your undertakings. Very truly yours, M. A. Mouton, Principal. Mama</t>
  </si>
  <si>
    <t xml:space="preserve">Letter from Thomas O. Mills to John H. McCray, February 4, 1943</t>
  </si>
  <si>
    <t xml:space="preserve">Mills, Thomas O. (Minister, Bethesda Baptist Church)</t>
  </si>
  <si>
    <t xml:space="preserve">Letter from Thomas O. Mills, Minister of Bethesda Baptist Church in Georgetown, South Carolina, to John H. McCray inviting him to speak at the 78th anniversary of the founding of the church.</t>
  </si>
  <si>
    <t xml:space="preserve">mccrayjh01-02-008</t>
  </si>
  <si>
    <t xml:space="preserve">, Me D. Jackson, Chm Bd. of Deacons U. G. Teele, Chm. Bd. of Trustees Jhthesba ^aptist (Ehurclj T. OTHNIEL MILLS, Minister (Scnrgetofint, (Carolina February 4, 194-3 Mr. John H. McCray Editor, Lighthouse and. Informer Columbia, S.C. Dear Mr. McCray: The Bethesda Baptist Church will observe the 78 Anniversary of its founding March 28, I94J. I am wondering if you can possibly come to the historic city of Georgrtown with a message to inspire my people. Your expenses will be taken care of. I am asking this favor of you because of your ability to utter words of far reaching significance and because of your interest in in the people of the state. I am certain that a cordial welcome will be given you by the people of Bethesda and Georgetown. Will you be kind enough to favor me with an immediate reply? The Lighthouse and Informer has made wonderful progress under your leadership. The editorials are timely and. far reaching. Much success to you in the future. Sincerely pours, \ Thomas 0. Mills P.S. The time for your address will be Sunday March 21 at 4 P.M.</t>
  </si>
  <si>
    <t xml:space="preserve">http://cdm17173.contentdm.oclc.org/cdm/ref/collection/p17173coll38/id/9471</t>
  </si>
  <si>
    <t xml:space="preserve">12547.jp2</t>
  </si>
  <si>
    <t xml:space="preserve">/p17173coll38/image/12547.jp2</t>
  </si>
  <si>
    <t xml:space="preserve">, Me D. Jackson, Com Bd. of Deacons U. G. Steele, Com. Bd. of Trustees Jhthesba ^artist (Ehurclj T. OTHNIEL MILLS, Minister (Scnrgetofint, (Carolina February 4, 194-3 Mr. John H. McCray Editor, Lighthouse and. Informer Columbia, S.C. Dear Mr. McCray: The Bethesda Baptist Church will observe the 78 Anniversary of its founding March 28, I94J. I am wondering if you can possibly come to the historic city of Georgetown with a message to inspire my people. Your expenses will be taken care of. I am asking this favor of you because of your ability to utter words of far reaching significance and because of your interest in in the people of the state. I am certain that a cordial welcome will be given you by the people of Bethesda and Georgetown. Will you be kind enough to favor me with an immediate reply? The Lighthouse and Informer has made wonderful progress under your leadership. The editorials are timely and. far reaching. Much success to you in the future. Sincerely pours, \ Thomas 0. Mills P.S. The time for your address will be Sunday March 21 at 4 P.M.</t>
  </si>
  <si>
    <t xml:space="preserve">Letter from R. B. Herbert to Mr. J. R. Hinton, September 3, 1943, page 2</t>
  </si>
  <si>
    <t xml:space="preserve">Herbert, R. B.</t>
  </si>
  <si>
    <t xml:space="preserve">African Americans--Civil rights</t>
  </si>
  <si>
    <t xml:space="preserve">Lighthouse and Informer (S.C.) (S.C.);Racial oppression;</t>
  </si>
  <si>
    <t xml:space="preserve">Letter from R. B. Herbert to Mr. J. R. Hinton offering his opinion on the content published in the Lighthouse and Informer on the Weston Case.</t>
  </si>
  <si>
    <t xml:space="preserve">1 item; page 2 of 2</t>
  </si>
  <si>
    <t xml:space="preserve">mccrayjh01-02-031</t>
  </si>
  <si>
    <t xml:space="preserve">2 hold up no good and I believe the whole matter can bo approached by a dif erent way. I am aware that it is a vexy hard rule to to a people who have to face so nmch unjust treatment and dis- Thanking you for your letter, i an Yours very truly. copresranent, as has your race, but if somehow they can be persuaded to fify harder to deserve citizenship and full rights, they will get them sopneui. The Lighthouse S-. Informer cc Columbia, S. C, R, B, Herbert,</t>
  </si>
  <si>
    <t xml:space="preserve">http://cdm17173.contentdm.oclc.org/cdm/ref/collection/p17173coll38/id/9494</t>
  </si>
  <si>
    <t xml:space="preserve">12570.jp2</t>
  </si>
  <si>
    <t xml:space="preserve">/p17173coll38/image/12570.jp2</t>
  </si>
  <si>
    <t xml:space="preserve">2 hold up no good and I believe the whole matter can bo approached by a if rent way. I am aware that it is a very hard rule to to a people who have to face so much unjust treatment and dis- Thanking you for your letter, i an Yours very truly. copresranent, as has your race, but if somehow they can be persuaded to fifty harder to deserve citizenship and full rights, they will get them sopneui. The Lighthouse S-. Informer cc Columbia, S. C, R, B, Herbert,</t>
  </si>
  <si>
    <t xml:space="preserve">Open letter from Dr. H.P. Pride to whom it may concern stating that he believed that the Lighthouse Informer is an asset to the citizens of Columbia, September 7, 1943</t>
  </si>
  <si>
    <t xml:space="preserve">Pride, H. P. (Doctor)</t>
  </si>
  <si>
    <t xml:space="preserve">African Americans--Newspapers</t>
  </si>
  <si>
    <t xml:space="preserve">Open letter from Dr. H.P. Pride to whom it may concern stating that he believed that the Lighthouse Informer is an asset to the citizens of Columbia.</t>
  </si>
  <si>
    <t xml:space="preserve">mccrayjh01-02-032</t>
  </si>
  <si>
    <t xml:space="preserve">( / 1117^- Washington Street Columbia,South Carolina September 7,1943 To Whom It Kay Concern: s Personally , I think the Lighthouse Informer is an asset to the xwyaooat citizens of Columbia, and should be commended for its work. Respectively yours, Dr. H.P.Pride,D.D.S.</t>
  </si>
  <si>
    <t xml:space="preserve">http://cdm17173.contentdm.oclc.org/cdm/ref/collection/p17173coll38/id/9495</t>
  </si>
  <si>
    <t xml:space="preserve">12571.jp2</t>
  </si>
  <si>
    <t xml:space="preserve">/p17173coll38/image/12571.jp2</t>
  </si>
  <si>
    <t xml:space="preserve">Letter from Nat Humphries, Executive Director of Welfare Equity Association, to John H. McCray, March 4, 1944</t>
  </si>
  <si>
    <t xml:space="preserve">Humphries, Nat J. (Executive Director, Welfare Equity Association)</t>
  </si>
  <si>
    <t xml:space="preserve">African Americans--Civil rights;African Americans--Civil rights--Southern States;African Americans--Politics and government--20th century</t>
  </si>
  <si>
    <t xml:space="preserve">Racial oppression;</t>
  </si>
  <si>
    <t xml:space="preserve">Letter from Nat Humphries, Executive Director of Welfare Equity Association, to John H. McCray enclosing the letter he sent to Representative Long.</t>
  </si>
  <si>
    <t xml:space="preserve">1 item;page 3 of 3</t>
  </si>
  <si>
    <t xml:space="preserve">Columbia, Richland County, South Carolina, United States;New York City, New York, United States</t>
  </si>
  <si>
    <t xml:space="preserve">mccrayjh01-03-005</t>
  </si>
  <si>
    <t xml:space="preserve">'Belfare Equity JKssntiattnn 261 West 112th Street New York City Phone UNiversity 4-7590 NAT. J. HUMPHRIES, EXECUTIVE DIRECTOR Rev. R. B. Harris, president March 4, 1944 REV. E. C. BRANCH, FIELD SECRETARY MRS. RUTH JONES. SECRETARY 8r TREASUSER Mr. John H. McCray Editor of the Light House Columbia, 3. C. My dear Mr. McCray: Enclosed you will find a copy of a letter which we have sent to Representative John Long. A copy of this letter has been sent to several newpapers. I hope to be down your way some time in May. So wishing you all the best thing in life, I am. ncerely</t>
  </si>
  <si>
    <t xml:space="preserve">http://cdm17173.contentdm.oclc.org/cdm/ref/collection/p17173coll38/id/9520</t>
  </si>
  <si>
    <t xml:space="preserve">12596.jp2</t>
  </si>
  <si>
    <t xml:space="preserve">/p17173coll38/image/12596.jp2</t>
  </si>
  <si>
    <t xml:space="preserve">'Welfare Equity JKssntiattnn 261 West 112th Street New York City Phone UNiversity 4-7590 NAT. J. HUMPHREY, EXECUTIVE DIRECTOR Rev. R. B. Harris, president March 4, 1944 REV. E. C. BRANCH, FIELD SECRETARY MRS. RUTH JONES. SECRETARY 8r TREASURER Mr. John H. McCray Editor of the Light House Columbia, 3. C. My dear Mr. McCray: Enclosed you will find a copy of a letter which we have sent to Representative John Long. A copy of this letter has been sent to several newspapers. I hope to be down your way some time in May. So wishing you all the best thing in life, I am. merely</t>
  </si>
  <si>
    <t xml:space="preserve">Letter from J. Bates Gerald to John H. McCray, April 25, 1944, page 2</t>
  </si>
  <si>
    <t xml:space="preserve">Gerald, J. Bates (State Chairman, South Carolina Republican Party)</t>
  </si>
  <si>
    <t xml:space="preserve">African Americans--Politics and government--20th century</t>
  </si>
  <si>
    <t xml:space="preserve">Letter from J. Bates Gerald, State Chairman of the South Carolina Republican Party, to John H. McCray congratulating him on his newspaper and responding to McCray's statement in his article on the plan for beating the primary that the, ""Republican Party had forsaken them in the south.""</t>
  </si>
  <si>
    <t xml:space="preserve">1 item;page 2 of 2</t>
  </si>
  <si>
    <t xml:space="preserve">Charleston, Charleston County, South Carolina, United States;Columbia, Richland County, South Carolina, United States</t>
  </si>
  <si>
    <t xml:space="preserve">mccrayjh01-03-014</t>
  </si>
  <si>
    <t xml:space="preserve">EXECUTIVE OFFICES OF CHARLESTON, S. C . JOSEPH BATES GERALD VICE-PRES.&amp; MANAGING DIRECTOR THE NORTH STATE LUMBER CORP. CHERRY &amp; CD. INC . Hon. John H. McCray Page 2 Negroes and V/hites have a voice in our organization. With warm personal regards, I am G/H State Chairman S. C. Republican Party</t>
  </si>
  <si>
    <t xml:space="preserve">http://cdm17173.contentdm.oclc.org/cdm/ref/collection/p17173coll38/id/9529</t>
  </si>
  <si>
    <t xml:space="preserve">12605.jp2</t>
  </si>
  <si>
    <t xml:space="preserve">/p17173coll38/image/12605.jp2</t>
  </si>
  <si>
    <t xml:space="preserve">EXECUTIVE OFFICES OF CHARLESTON, S. C . JOSEPH BATES GERALD VICE-PRES.&amp; MANAGING DIRECTOR THE NORTH STATE LUMBER CORP. CHERRY &amp; CD. INC . Hon. John H. McCray Page 2 Negroes and V/hates have a voice in our organization. With warm personal regards, I am G/H State Chairman S. C. Republican Party</t>
  </si>
  <si>
    <t xml:space="preserve">Letter from  L. H. Stanton to John H. McCray, May 5, 1944</t>
  </si>
  <si>
    <t xml:space="preserve">Stanton, L. H. (President, Continental Features and Services)</t>
  </si>
  <si>
    <t xml:space="preserve">Letter from  L. H. Stanton to John H. McCray requesting voting statistics on African American voters in South Carolina to be used in an article presumably to be written by Stanton.</t>
  </si>
  <si>
    <t xml:space="preserve">mccrayjh01-03-016</t>
  </si>
  <si>
    <t xml:space="preserve">CONTINENTAL FEATURES AND NEWS SERVICE COMICS . FEATURES . FASHIONS . NEWS PICTURES 507 FIFTH AVENUE (Suite 905) NEW YORK 17, N. Y. L. H. STANTON, President OLIVER W. HARRINGTON Vice-President and Art Director Telephone: MUrray Hill 2-6924 - 2668 May 5, 1944 Mr. John H. McCray The Lighthouse Columbia, S. C. Dear Mr. McCray: Please send me the following information as soon as possible. I need it for an article. 1. The number of congressional districts in S. C. where the eligible Negro vote is more than white. 2. The name of the congressional district and the cities and counties it embraces. 3. The present representative and the number of votes cast for him in the last election. 4. The number of state assembly and senatorial districts where the Negro eligible to vote is larger than white. This is very important, so pleaee send without delay. Send bill for any expense involved. I would like to have this by May 13th. Thanks for your immediate cooperation in this matter. Very truly yours, L. H. Stanton.</t>
  </si>
  <si>
    <t xml:space="preserve">http://cdm17173.contentdm.oclc.org/cdm/ref/collection/p17173coll38/id/9531</t>
  </si>
  <si>
    <t xml:space="preserve">12607.jp2</t>
  </si>
  <si>
    <t xml:space="preserve">/p17173coll38/image/12607.jp2</t>
  </si>
  <si>
    <t xml:space="preserve">CONTINENTAL FEATURES AND NEWS SERVICE COMICS . FEATURES . FASHIONS . NEWS PICTURES 507 FIFTH AVENUE (Suite 905) NEW YORK 17, N. Y. L. H. STANTON, President OLIVER W. HARRINGTON Vice-President and Art Director Telephone: MUrray Hill 2-6924 - 2668 May 5, 1944 Mr. John H. McCray The Lighthouse Columbia, S. C. Dear Mr. McCray: Please send me the following information as soon as possible. I need it for an article. 1. The number of congressional districts in S. C. where the eligible Negro vote is more than white. 2. The name of the congressional district and the cities and counties it embraces. 3. The present representative and the number of votes cast for him in the last election. 4. The number of state assembly and senatorial districts where the Negro eligible to vote is larger than white. This is very important, so please send without delay. Send bill for any expense involved. I would like to have this by May with. Thanks for your immediate cooperation in this matter. Very truly yours, L. H. Stanton.</t>
  </si>
  <si>
    <t xml:space="preserve">Explanation for how to read the letter from Seiguions on salary and bonus increases for teachers and the accompanying lists of figures showing the increases in numbers</t>
  </si>
  <si>
    <t xml:space="preserve">Public schools</t>
  </si>
  <si>
    <t xml:space="preserve">Charleston County (S.C.)</t>
  </si>
  <si>
    <t xml:space="preserve">Explanation for the letter from Seiguions on salary and bonus increases for teachers; part of the enclosure for the May 30, 1944 letter from M.A. Mouzon to John H. McCray explaining salary increases.</t>
  </si>
  <si>
    <t xml:space="preserve">1 item;page 3 of 5</t>
  </si>
  <si>
    <t xml:space="preserve">mccrayjh01-03-019</t>
  </si>
  <si>
    <t xml:space="preserve">EXPLANATIONS. Classification - first numeral - College credits second numeral - years of experience eg. -1-12 1 year college and 12 years experience or - 4 - 25 4 years college (Degree) 25 years experience. Get classification from Elementary Salary Schedule. Salary 1943-44 Salary the Base Colored Teachers received during the session 1943-44 . Bonus - A percentage Bonus paid to Negro teachers during 1943-44. Total - Total amount of salary paid to colored teachers 1943-44 (Includes Base Salary, Extra State Aid and Bonus) (The next three (3) columns of figures really refers to white teachers) Schedule 1944-45 (Really means maximum Base Salary of money a white teacher is supposed to have received this session and will receive next session. Bonus - Bonus white teachers are to receive next session and have received this session. Total - Means total amount a white teacher is supposed to have received 1943-44 and is to receive 1944-45. Difference in Salary - The difference in total amount that a Colored teacher received from the total a white teacher is supposed to have received for 1943-44. 1/2 - Column stands for 1/2 difference (ah ore ) that Federal Court ruled must he paid 1944-45. 1/9 - Column stands for amount of check teacher will receive each month for 9 months. (Formerly teachers were paid in 10 months. Next session for 9 months which ordinarily makes monthly figure larger)</t>
  </si>
  <si>
    <t xml:space="preserve">http://cdm17173.contentdm.oclc.org/cdm/ref/collection/p17173coll38/id/9534</t>
  </si>
  <si>
    <t xml:space="preserve">12610.jp2</t>
  </si>
  <si>
    <t xml:space="preserve">/p17173coll38/image/12610.jp2</t>
  </si>
  <si>
    <t xml:space="preserve">Letter from R. M. Zeigler, Advertising Director of the Charleston Evening Post and The News and Courier, to John H McCray, September 18, 1944</t>
  </si>
  <si>
    <t xml:space="preserve">Zeigler, R. M. (Advertising Director, Charleston Evening Post and The News and Courier)</t>
  </si>
  <si>
    <t xml:space="preserve">Advertising, Political;Lighthouse and Informer</t>
  </si>
  <si>
    <t xml:space="preserve">Letter from R. M. Zeigler, Advertising Director of the Charleston Evening Post and The News and Courier, to John H. McCray responding to his inquiries about the political advertising rate at the two papers.</t>
  </si>
  <si>
    <t xml:space="preserve">mccrayjh01-03-031</t>
  </si>
  <si>
    <t xml:space="preserve">The Charleston Evening Post EVENINGS EXCEPT SUNDAY ESTABLISHED 1894 EVENING POST PUB. CO., PUBLISHERS ATLANTIC COAST BROADCASTING CO ebc Netos and Courier EVERY MORNING ESTABLISHED 1803 THE NEWS AND COURIER CO.,PUBLISHERS Giiarle ston, F- S. C. BUSINESS OFFICE September 18, 1944 Mr. John H. McCray, State Chairman 1022s Washington Street Columbia, 20, South Carolina Dear Mr. McCray: Replying to your inquiries addressed to THE CHARLESTON EVENING POST and to THE NEWS AND COURIER, this is to advise that our political advertising rate in one paper is $1.50 per inch, with a combination rate covering both papers of $2.25 per inch. Terms are net cash. It is also necessary for us to advise you that we are suffering from a very acute newsprint shortage and all advertising is accepted subject to our ability to accommodate same. Yours very truly, AND COURIER nd pojs* Director R Advert! RMZ/m</t>
  </si>
  <si>
    <t xml:space="preserve">http://cdm17173.contentdm.oclc.org/cdm/ref/collection/p17173coll38/id/9545</t>
  </si>
  <si>
    <t xml:space="preserve">12621.jp2</t>
  </si>
  <si>
    <t xml:space="preserve">/p17173coll38/image/12621.jp2</t>
  </si>
  <si>
    <t xml:space="preserve">The Charleston Evening Post EVENINGS EXCEPT SUNDAY ESTABLISHED 1894 EVENING POST PUB. CO., PUBLISHERS ATLANTIC COAST BROADCASTING CO ebb Nets and Courier EVERY MORNING ESTABLISHED 1803 THE NEWS AND COURIER CO.,PUBLISHERS Gisarme stop, F- S. C. BUSINESS OFFICE September 18, 1944 Mr. John H. McCray, State Chairman 1022s Washington Street Columbia, 20, South Carolina Dear Mr. McCray: Replying to your inquiries addressed to THE CHARLESTON EVENING POST and to THE NEWS AND COURIER, this is to advise that our political advertising rate in one paper is $1.50 per inch, with a combination rate covering both papers of $2.25 per inch. Terms are net cash. It is also necessary for us to advise you that we are suffering from a very acute newsprint shortage and all advertising is accepted subject to our ability to accommodate same. Yours very truly, AND COURIER nd pops* Director R Advert! MY/m</t>
  </si>
  <si>
    <t xml:space="preserve">Invoice from Cary Printing Company to the Lighthouse and Informer</t>
  </si>
  <si>
    <t xml:space="preserve">Past due invoice from Cary Printing Company to the Lighthouse and Informer for an order of envelopes, agents weekly reports, and statements.</t>
  </si>
  <si>
    <t xml:space="preserve">mccrayjh01-06-009</t>
  </si>
  <si>
    <t xml:space="preserve">Sold to Lighthouse &amp; Informer #R 8 -1946 April 8, 1946 August 30 1500 6-1 Envelopes 1000 6 3/4 Envelopes ) 500 ,fl0 Envelopes ) 500 Agents Weekly Reports 1000 Statements We thank you for this business. ACCOUNT PAST DUE.' PLEASE REMIT. NO CASH DISCOUNT</t>
  </si>
  <si>
    <t xml:space="preserve">http://cdm17173.contentdm.oclc.org/cdm/ref/collection/p17173coll38/id/9581</t>
  </si>
  <si>
    <t xml:space="preserve">12657.jp2</t>
  </si>
  <si>
    <t xml:space="preserve">/p17173coll38/image/12657.jp2</t>
  </si>
  <si>
    <t xml:space="preserve">Sold to Lighthouse &amp; Informer #R 8 -1946 April 8, 1946 August 30 1500 6-1 Envelopes 1000 6 3/4 Envelopes ) 500 ,fly Envelopes ) 500 Agents Weekly Reports 1000 Statements We thank you for this business. ACCOUNT PAST DUE.' PLEASE REMIT. NO CASH DISCOUNT</t>
  </si>
  <si>
    <t xml:space="preserve">Letter from George Cookes to Mr. Maxine Meisell, V. P. of the Reply-O-Products Co.,May 9, 1946</t>
  </si>
  <si>
    <t xml:space="preserve">Crooks, George (Circulation Manager, The Morning Call)</t>
  </si>
  <si>
    <t xml:space="preserve">Letter from George Cookes to Mr. Maxine Meisell, V. P. of the Reply-O-Products Co. stating  how pleased they are with the renewal letter product so far.</t>
  </si>
  <si>
    <t xml:space="preserve">mccrayjh01-06-044</t>
  </si>
  <si>
    <t xml:space="preserve">MEMBER A. N. P. A. MEMBER ASSOCIATED PRESS MEMBER AUDIT BUREAU OF CIRCULATIONS O R NI q The Call PUBLISHED BY THE CALL PRINTING AND PUBLISHING CO. Thirty-Three Church Street Paterson, N. J. P. 0. Box 1909. May 9,1946 Mr.Maxime Mei sell, V.m. The Reply-O-rroducts Co. 150 '.vest 22nd Street New York,11,N.Y. My Dear Mr .Mei sell: I have always felt that animation,applied to most any form of advertising or solicitation,is a great action getter. The results,so far attained,by our recent use of Reply- O-Letter have more than confirmed that thought. The management and myself are highly pleased with this modernistic form of renewal letter.Therefore you can be assured that we are entirely satisfied with the effective job it is doing for us here. GC/R Sincerely yours Circulation Manager</t>
  </si>
  <si>
    <t xml:space="preserve">http://cdm17173.contentdm.oclc.org/cdm/ref/collection/p17173coll38/id/9616</t>
  </si>
  <si>
    <t xml:space="preserve">12692.jp2</t>
  </si>
  <si>
    <t xml:space="preserve">/p17173coll38/image/12692.jp2</t>
  </si>
  <si>
    <t xml:space="preserve">MEMBER A. N. P. A. MEMBER ASSOCIATED PRESS MEMBER AUDIT BUREAU OF CIRCULATIONS O R NI q The Call PUBLISHED BY THE CALL PRINTING AND PUBLISHING CO. Thirty-Three Church Street Paterson, N. J. P. 0. Box 1909. May 9,1946 Mr.Maxim Me sell, V.m. The Reply-O-products Co. 150 '.vest and Street New York,11,N.Y. My Dear Mr .Me sell: I have always felt that animation,applied to most any form of advertising or solicitation,is a great action getter. The results,so far attained,by our recent use of Reply- O-Letter have more than confirmed that thought. The management and myself are highly pleased with this modernistic form of renewal letter.Therefore you can be assured that we are entirely satisfied with the effective job it is doing for us here. GC/R Sincerely yours Circulation Manager</t>
  </si>
  <si>
    <t xml:space="preserve">Letter from Howard Kester to Mr. John H. McCray, May 31, 1946</t>
  </si>
  <si>
    <t xml:space="preserve">Kester, Howard (Principal, Penn Normal, Industrial and Agricultural School)</t>
  </si>
  <si>
    <t xml:space="preserve">Letter from Howard Kester to Mr. John H. McCray thanking him for his visit</t>
  </si>
  <si>
    <t xml:space="preserve">mccrayjh01-06-056</t>
  </si>
  <si>
    <t xml:space="preserve">PENN NORMAL, INDUSTRIAL AND AGRICULTURAL SCHOOL FROGMORE POST OFFICE ST. HELENA ISLAND, SOUTH CAROLINA HOWARD KESTER Principal MRS. HOWARD KESTER Supervisor of Instruction May 31, 1946 Mr. John H. McCray 1022J Washington Street Columbia, South Carolina. Dear Mr. McCrays This is a belated expression of my gratitude to you for coining to us some weeks ago. We have heard many generous comments concerning your address and hope it will be possible for us importantly to instrument some of the ideas you left with us. Sincerely yours, HK/bbm Howard Kester Dictated by Mr. Kester but signed in his absence</t>
  </si>
  <si>
    <t xml:space="preserve">http://cdm17173.contentdm.oclc.org/cdm/ref/collection/p17173coll38/id/9628</t>
  </si>
  <si>
    <t xml:space="preserve">12704.jp2</t>
  </si>
  <si>
    <t xml:space="preserve">/p17173coll38/image/12704.jp2</t>
  </si>
  <si>
    <t xml:space="preserve">PENN NORMAL, INDUSTRIAL AND AGRICULTURAL SCHOOL FROGMORE POST OFFICE ST. HELENA ISLAND, SOUTH CAROLINA HOWARD PESTER Principal MRS. HOWARD PESTER Supervisor of Instruction May 31, 1946 Mr. John H. McCray 1022J Washington Street Columbia, South Carolina. Dear Mr. Mccray This is a belated expression of my gratitude to you for coining to us some weeks ago. We have heard many generous comments concerning your address and hope it will be possible for us importantly to instrument some of the ideas you left with us. Sincerely yours, HK/bum Howard Pester Dictated by Mr. Pester but signed in his absence</t>
  </si>
  <si>
    <t xml:space="preserve">Letter from John H. McCray to Norton Rosengarten, Advertising, June 26, 1946</t>
  </si>
  <si>
    <t xml:space="preserve">Letter from John H. McCray to Norton Rosengarten Advertising regarding the papers inability to honor the insertion order they made for the Kay Company. McCray kindly requests the company establish a working agreement with the newspaper in order to place ads in the paper in the future.</t>
  </si>
  <si>
    <t xml:space="preserve">Memphis, Shelby County, Tennessee, United States</t>
  </si>
  <si>
    <t xml:space="preserve">mccrayjh01-06-070</t>
  </si>
  <si>
    <t xml:space="preserve">June 26, 1946 Norton Posengarten, Mvextising, Sterick Building, Memphis, Tennessee Gentlemen: June 3, 1946 we received an insertion order for the Kay Company from you* Bees use we have had no previous placements from your firm, nor a working agreement or con* tract, we could not honor your order* If you will be good enought to submit a working agreement with this newspaper, the two of us may be able to arrange terms for future relet ionships* Very truly yours, John H# McCray JHMcsjh</t>
  </si>
  <si>
    <t xml:space="preserve">http://cdm17173.contentdm.oclc.org/cdm/ref/collection/p17173coll38/id/9642</t>
  </si>
  <si>
    <t xml:space="preserve">12718.jp2</t>
  </si>
  <si>
    <t xml:space="preserve">/p17173coll38/image/12718.jp2</t>
  </si>
  <si>
    <t xml:space="preserve">June 26, 1946 Norton Posengarten, Mvextising, Steric Building, Memphis, Tennessee Gentlemen: June 3, 1946 we received an insertion order for the Kay Company from you* Bees use we have had no previous placements from your firm, nor a working agreement or con* tract, we could not honor your order* If you will be good enough to submit a working agreement with this newspaper, the two of us may be able to arrange terms for future reset worships* Very truly yours, John H# McCray JHMcsjh</t>
  </si>
  <si>
    <t xml:space="preserve">Memo from H. H. Murphy to John H. McCray, page 1</t>
  </si>
  <si>
    <t xml:space="preserve">Murphy, H. H.</t>
  </si>
  <si>
    <t xml:space="preserve">National Newspaper Publishers Association (U.S.)</t>
  </si>
  <si>
    <t xml:space="preserve">Memo from H. H. Murphy to John H. McCray providing an attached copy of the financial statement for the Negro Newspaper Publishers Association</t>
  </si>
  <si>
    <t xml:space="preserve">1 item; 4 pages</t>
  </si>
  <si>
    <t xml:space="preserve">mccrayjh01-06-073</t>
  </si>
  <si>
    <t xml:space="preserve">From H. H. MURPHY Attached is your copy of the financial statement. Be sire to bring it with you to the Convention if you care to a sky any questions.</t>
  </si>
  <si>
    <t xml:space="preserve">http://cdm17173.contentdm.oclc.org/cdm/ref/collection/p17173coll38/id/9645</t>
  </si>
  <si>
    <t xml:space="preserve">12721.jp2</t>
  </si>
  <si>
    <t xml:space="preserve">/p17173coll38/image/12721.jp2</t>
  </si>
  <si>
    <t xml:space="preserve">Letter from John H. McCray to Dr. Joe Chism at the State Department of Health, January 5, 1946</t>
  </si>
  <si>
    <t xml:space="preserve">Letter from John H. McCray to Dr. Joe Chism at the State Department of Health regarding the payment for an advertisement carried in the October 7, 1945 issue of the paper.</t>
  </si>
  <si>
    <t xml:space="preserve">mccrayjh01-05-006</t>
  </si>
  <si>
    <t xml:space="preserve">January 5, 1946 State Dept* Of Health c/o Dr. Joe Chism &amp;gt;de Hampton Office Bldg* Columbia, 3* C* Dear Six: Cur records do not indicate payment fox the 80 inch advertisement carried in oux edition of October 7-45 as ordered by Mr. Andersen in conjunction with the TO Campaign or last fall* We would appreciate your looking into the matter* We enclose a tear sheet and statement for your convenience in the event that first copies of these sent you have been misplaced* Very truly yourst John H. McCray</t>
  </si>
  <si>
    <t xml:space="preserve">http://cdm17173.contentdm.oclc.org/cdm/ref/collection/p17173coll38/id/9655</t>
  </si>
  <si>
    <t xml:space="preserve">12731.jp2</t>
  </si>
  <si>
    <t xml:space="preserve">/p17173coll38/image/12731.jp2</t>
  </si>
  <si>
    <t xml:space="preserve">January 5, 1946 State Kept* Of Health c/o Dr. Joe Chasm &amp;gt;de Hampton Office Blog* Columbia, 3* C* Dear Six: Cur records do not indicate payment fox the 80 inch advertisement carried in out edition of October 7-45 as ordered by Mr. Andersen in conjunction with the TO Campaign or last fall* We would appreciate your looking into the matter* We enclose a tear sheet and statement for your convenience in the event that first copies of these sent you have been misplaced* Very truly yours John H. McCray</t>
  </si>
  <si>
    <t xml:space="preserve">Letter from John H. McCray to Miss Ethelyn Harper, February 6, 1946</t>
  </si>
  <si>
    <t xml:space="preserve">Letter from John H. McCray to Miss Ethelyn Harper providing an account statement for publishing the newscut for a Mr. Wilmoth Johnson and asking permission to dispose of the advertisements for a Mr. Devine and a Mr. Cook.</t>
  </si>
  <si>
    <t xml:space="preserve">mccrayjh01-05-038</t>
  </si>
  <si>
    <t xml:space="preserve">February 6,1946 Miss Evelyn Harper 158 Line Street Charleston 25, S.C. Dear Miss Harpers We enclose statement for seven dollars and flfty-cents ($7.50), covering the cost of the newscut we ere publishing this week for Mr. Wilmoth Johnson. You are to remit to us six dollars ($6.00), retaining the balance as commission. We are awaiting word from you so we can dispose of the advertisements we are carrying for Mr. Devine and Mr. Cook. With best wishes, Sincerely yours, Enc: statement John H. McCray</t>
  </si>
  <si>
    <t xml:space="preserve">http://cdm17173.contentdm.oclc.org/cdm/ref/collection/p17173coll38/id/9687</t>
  </si>
  <si>
    <t xml:space="preserve">12763.jp2</t>
  </si>
  <si>
    <t xml:space="preserve">/p17173coll38/image/12763.jp2</t>
  </si>
  <si>
    <t xml:space="preserve">February 6,1946 Miss Evelyn Harper 158 Line Street Charleston 25, S.C. Dear Miss Harpers We enclose statement for seven dollars and fifty-cents ($7.50), covering the cost of the newscast we ere publishing this week for Mr. Wilmoth Johnson. You are to remit to us six dollars ($6.00), retaining the balance as commission. We are awaiting word from you so we can dispose of the advertisements we are carrying for Mr. Device and Mr. Cook. With best wishes, Sincerely yours, End: statement John H. McCray</t>
  </si>
  <si>
    <t xml:space="preserve">Letter from J.J. Hicks to the gentlemen at the Lighthouse and Informer, March 25, 1946</t>
  </si>
  <si>
    <t xml:space="preserve">Hicks, J. J. (General Manager, Cheatham Chemical Company)</t>
  </si>
  <si>
    <t xml:space="preserve">Letter from J.J. Hicks, general manager of the Cheatham Chemical Company, to the gentlemen at the Lighthouse and Informer inquiring about the cost and creation of an advertisement for their Hair Dressing and Hair Pomades</t>
  </si>
  <si>
    <t xml:space="preserve">Atlanta, Fulton County, Georgia, United States;Columbia, Richland County, South Carolina, United States</t>
  </si>
  <si>
    <t xml:space="preserve">mccrayjh01-05-082</t>
  </si>
  <si>
    <t xml:space="preserve">Cheatham Chemical Company ARTHUR C. BROMBERG, PRESIDENT MANUFACTURERS of FINE COSMETICS 154 WALKER STREET, S. W. ATLANTA, GEORGIA March 25, 1946 Lighthouse &amp; Informer Columbia, S. C. Gentlemen: We are interested in advertising our Hair Dressings and Hair Pomades in your paper. Our advertisement will require approximately one column; forty agate lines in depth. We are in position to supply cuts which are sixty- five screen. We believe this is the proper type cut for newspaper advertising. We will appreciate you advising us as to your rate per agate line, for periods of 3, 6 and 12 months. Thanking you for your prompt attention to the above we remain, Yours very truly, CHEATHAM CHEMICAL COMPANY J. J. Hicks, General Manager JJHzrhk Prompt Attention Given To ALL Orders</t>
  </si>
  <si>
    <t xml:space="preserve">http://cdm17173.contentdm.oclc.org/cdm/ref/collection/p17173coll38/id/9731</t>
  </si>
  <si>
    <t xml:space="preserve">12807.jp2</t>
  </si>
  <si>
    <t xml:space="preserve">/p17173coll38/image/12807.jp2</t>
  </si>
  <si>
    <t xml:space="preserve">Chatham Chemical Company ARTHUR C. BROMBERG, PRESIDENT MANUFACTURERS of FINE COSMETICS 154 WALKER STREET, S. W. ATLANTA, GEORGIA March 25, 1946 Lighthouse &amp; Informer Columbia, S. C. Gentlemen: We are interested in advertising our Hair Dressings and Hair Pomades in your paper. Our advertisement will require approximately one column; forty agate lines in depth. We are in position to supply cuts which are sixty- five screen. We believe this is the proper type cut for newspaper advertising. We will appreciate you advising us as to your rate per agate line, for periods of 3, 6 and 12 months. Thanking you for your prompt attention to the above we remain, Yours very truly, CHATHAM CHEMICAL COMPANY J. J. Hicks, General Manager JJHzrhk Prompt Attention Given To ALL Orders</t>
  </si>
  <si>
    <t xml:space="preserve">Letter from John H. McCray to Reverend James J. Foster, March 3, 1945</t>
  </si>
  <si>
    <t xml:space="preserve">Letter from John H. McCray to Reverend James J. Foster requesting a report on the papers handled and on the status of advertising collections for the year.</t>
  </si>
  <si>
    <t xml:space="preserve">mccrayjh01-04-009</t>
  </si>
  <si>
    <t xml:space="preserve">March 3, 1945 Bev. James J. Foster Box 226 Sumter, S. C. Dear Reverend Foster: We have had no report from you for papers handled in a month. Moreover, we have had no report from advertising collections during the entire year. Knowing that you know how the Lighthouse operates, how urgently necessary it is to obtain collections on time and avoid all losses I do not understand your current action. I trust you will at tend to this matter at once. Sincerely yours, John H. heCray</t>
  </si>
  <si>
    <t xml:space="preserve">http://cdm17173.contentdm.oclc.org/cdm/ref/collection/p17173coll38/id/9746</t>
  </si>
  <si>
    <t xml:space="preserve">12822.jp2</t>
  </si>
  <si>
    <t xml:space="preserve">/p17173coll38/image/12822.jp2</t>
  </si>
  <si>
    <t xml:space="preserve">March 3, 1945 Be. James J. Foster Box 226 Sumter, S. C. Dear Reverend Foster: We have had no report from you for papers handled in a month. Moreover, we have had no report from advertising collections during the entire year. Knowing that you know how the Lighthouse operates, how urgently necessary it is to obtain collections on time and avoid all losses I do not understand your current action. I trust you will at tend to this matter at once. Sincerely yours, John H. betray</t>
  </si>
  <si>
    <t xml:space="preserve">Letter from John H. McCray to Doctor S. D. Brown, March 3, 1945</t>
  </si>
  <si>
    <t xml:space="preserve">Letter from John H. McCray to Doctor S. D. Brown about payment for his account.</t>
  </si>
  <si>
    <t xml:space="preserve">mccrayjh01-04-010</t>
  </si>
  <si>
    <t xml:space="preserve">March 3, 1945 Dr. S. D. Brown 126 Short Wofford St. Spartanburg, S. C. My dear Doctor Brown: You promised in January to take care of the newspaper account to which your attention had been called but for one reason or another we have not yet heard from you. Dill you be kind enough to attend to the matter immediately? We are very much in need of all due accounts. Sincerely yours, John H. McCray</t>
  </si>
  <si>
    <t xml:space="preserve">http://cdm17173.contentdm.oclc.org/cdm/ref/collection/p17173coll38/id/9747</t>
  </si>
  <si>
    <t xml:space="preserve">12823.jp2</t>
  </si>
  <si>
    <t xml:space="preserve">/p17173coll38/image/12823.jp2</t>
  </si>
  <si>
    <t xml:space="preserve">March 3, 1945 Dr. S. D. Brown 126 Short Afford St. Spartanburg, S. C. My dear Doctor Brown: You promised in January to take care of the newspaper account to which your attention had been called but for one reason or another we have not yet heard from you. Dill you be kind enough to attend to the matter immediately? We are very much in need of all due accounts. Sincerely yours, John H. McCray</t>
  </si>
  <si>
    <t xml:space="preserve">Letter from John H. McCray to Mrs. Cornelia B. Green, March 3, 1945</t>
  </si>
  <si>
    <t xml:space="preserve">Letter from John H. McCray to Mrs. Cornelia B. Green rescheduling a speaking engagement at the Barnwell County Teachers weekly meeting.</t>
  </si>
  <si>
    <t xml:space="preserve">Barnwell, Barnwell County, South Carolina, United States</t>
  </si>
  <si>
    <t xml:space="preserve">mccrayjh01-04-012</t>
  </si>
  <si>
    <t xml:space="preserve">March 3, 1945 xrs* Cornelia B. Green Box 82 Barnwell, S. C. Dear M rs. Green: Because of previous commitments it will be to* possible to speak to Barnwell County Teachers Friday evening, March 23. I shal-i be in Charleston on that date and will speak to a mass meeting that evening at Mt. Pleasant,S.C. I can, however, share your meeting on Friday, March 30. I make no charges for public ap~ pearances in as much as my program is worked for general racial improvement and citizenship which to me is above all prices. I would appreciate, however, were the teachers disposed to pay for transportation costs. Will you be good enough to let me know whether or not the March 30 date is acceptable or if another arrangement is desired? John H. McCray</t>
  </si>
  <si>
    <t xml:space="preserve">http://cdm17173.contentdm.oclc.org/cdm/ref/collection/p17173coll38/id/9749</t>
  </si>
  <si>
    <t xml:space="preserve">12825.jp2</t>
  </si>
  <si>
    <t xml:space="preserve">/p17173coll38/image/12825.jp2</t>
  </si>
  <si>
    <t xml:space="preserve">March 3, 1945 frs* Cornelia B. Green Box 82 Farewell, S. C. Dear M rs. Green: Because of previous commitments it will be to* possible to speak to Farewell County Teachers Friday evening, March 23. I shall-i be in Charleston on that date and will speak to a mass meeting that evening at Mt. Pleasant,S.C. I can, however, share your meeting on Friday, March 30. I make no charges for public ap~ appearances in as much as my program is worked for general racial improvement and citizenship which to me is above all prices. I would appreciate, however, were the teachers disposed to pay for transportation costs. Will you be good enough to let me know whether or not the March 30 date is acceptable or if another arrangement is desired? John H. McCray</t>
  </si>
  <si>
    <t xml:space="preserve">Letter from John H. McCray to Mr. C. A. Scott, March 10, 1945</t>
  </si>
  <si>
    <t xml:space="preserve">Letter from John H. McCray to Mr. C. A. Scott, Editor of Atlanta Daily World, informing him that he cannot attend the meeting to be held in Jackson, Mississippi, but that some form of representation from South Carolina is being organized.</t>
  </si>
  <si>
    <t xml:space="preserve">mccrayjh01-04-021</t>
  </si>
  <si>
    <t xml:space="preserve">March 10, 1J45 Mr. C. A. Scott, Editor Atlanta Daily World 210 Auburn Ave., NE Atlanta 3, Georgia Dear Mr. Scott: I am convinced th t the joint meeting in New Orleans was a turning point in our section and that a new trade and a new south are the inescapable results. Because of previous committments it dots appear likely that 1 cannot attend the Jackson, Mississippi meeting, which I do not ant to miss. South Carolina may, however9 h ve some representation which at this time is being organ! ed. Sincerely yours, John H. McCray JHMc/fb</t>
  </si>
  <si>
    <t xml:space="preserve">http://cdm17173.contentdm.oclc.org/cdm/ref/collection/p17173coll38/id/9758</t>
  </si>
  <si>
    <t xml:space="preserve">12834.jp2</t>
  </si>
  <si>
    <t xml:space="preserve">/p17173coll38/image/12834.jp2</t>
  </si>
  <si>
    <t xml:space="preserve">March 10, 1J45 Mr. C. A. Scott, Editor Atlanta Daily World 210 Auburn Ave., NE Atlanta 3, Georgia Dear Mr. Scott: I am convinced th t the joint meeting in New Orleans was a turning point in our section and that a new trade and a new south are the inescapable results. Because of previous commitments it dots appear likely that 1 cannot attend the Jackson, Mississippi meeting, which I do not ant to miss. South Carolina may, however h ve some representation which at this time is being organ! ed. Sincerely yours, John H. McCray Jump/fb</t>
  </si>
  <si>
    <t xml:space="preserve">Letter from John H. McCray to Mrs. B. L. Anderson, March 12, 1945</t>
  </si>
  <si>
    <t xml:space="preserve">Letter from John H. McCray to Mrs. B. L. Anderson addressing the issue of her not receiving her papers at the address provided.</t>
  </si>
  <si>
    <t xml:space="preserve">Hodges, Greenwood County, South Carolina, United States</t>
  </si>
  <si>
    <t xml:space="preserve">mccrayjh01-04-025</t>
  </si>
  <si>
    <t xml:space="preserve">Mm ch 12, 1945 Mis. B. L. Anaeison Route Three Hodges, S. 0. Deal Mis. anueison: 4 oapei is mailed each week flora this office to the address above. Flease check with your loc-d oos toff ice to see what is the trouble. I regret very much that you h ve not been receiving your copy of the paper each week. z Sincerely youis, John H. McCray JWc/fb</t>
  </si>
  <si>
    <t xml:space="preserve">http://cdm17173.contentdm.oclc.org/cdm/ref/collection/p17173coll38/id/9762</t>
  </si>
  <si>
    <t xml:space="preserve">12838.jp2</t>
  </si>
  <si>
    <t xml:space="preserve">/p17173coll38/image/12838.jp2</t>
  </si>
  <si>
    <t xml:space="preserve">Mm ch 12, 1945 Is. B. L. Anderson Route Three Hodges, S. 0. Deal Is. anderson: 4 open is mailed each week flora this office to the address above. Please check with your lot-d cos toff ice to see what is the trouble. I regret very much that you h ve not been receiving your copy of the paper each week. z Sincerely yours, John H. McCray We/fb</t>
  </si>
  <si>
    <t xml:space="preserve">Letter from John H. McCray to Mrs. Addie Crawford, March 12, 1945</t>
  </si>
  <si>
    <t xml:space="preserve">Letter from John H. McCray to Mrs. Addie Crawford informing her of where her papers are being sent and if there is a problem to checkwith her local post office.</t>
  </si>
  <si>
    <t xml:space="preserve">Abbeville, Abbeville County, South Carolina, United States</t>
  </si>
  <si>
    <t xml:space="preserve">mccrayjh01-04-026</t>
  </si>
  <si>
    <t xml:space="preserve">March 12, 1945 Mrs. ddie Crawford Route 4 Box 216 /bbeville, S. C* Deal Mrs. Crawford: This comes, to inform you that youx copy of the Lighthouse &amp;lt;na Informer is being idled ch week from this office. The paper is being mailed to the above iddxess. I regret, however, th t you h ve not been getting youx copy. Please check with youx loc 1 postoffice to see where the trouble lies. JHMc/fb Sincerely yours, John H. McCray</t>
  </si>
  <si>
    <t xml:space="preserve">http://cdm17173.contentdm.oclc.org/cdm/ref/collection/p17173coll38/id/9763</t>
  </si>
  <si>
    <t xml:space="preserve">12839.jp2</t>
  </si>
  <si>
    <t xml:space="preserve">/p17173coll38/image/12839.jp2</t>
  </si>
  <si>
    <t xml:space="preserve">March 12, 1945 Mrs. die Crawford Route 4 Box 216 /neville, S. C* Deal Mrs. Crawford: This comes, to inform you that you copy of the Lighthouse &amp;lt;na Informer is being idled ch week from this office. The paper is being mailed to the above address. I regret, however, th t you h ve not been getting you copy. Please check with you lot 1 postoffice to see where the trouble lies. Jump/fb Sincerely yours, John H. McCray</t>
  </si>
  <si>
    <t xml:space="preserve">Letter from John H. McCray to Mr. Gibb G. Dorsey, April 18, 1945</t>
  </si>
  <si>
    <t xml:space="preserve">Letter from John H. McCray to Mr. Gibb G. Dorsey addressing Mr. Dorsey's concern that news items from Chester, South Carolina are not being published. McCray also provides a brief overview of the structure of his newspaper and how many news agents the paper sources from.</t>
  </si>
  <si>
    <t xml:space="preserve">Chester, Chester County, South Carolina</t>
  </si>
  <si>
    <t xml:space="preserve">mccrayjh01-04-034</t>
  </si>
  <si>
    <t xml:space="preserve">April 18flS4&amp; Mr. Gibb G. Dorsey 200 Center Street Chester,5.C. Dear Mr# Dorseyt Tn reply to yout' letter of April 15th please be advised that we have nothing against publishing news items submitted from Chestere And so far as I can recall we have published practically all of the matters you submitted. Under our system your items relating of service men and women are removed free. the news column headed Chester and placed under the column n0ur Boys In the Servicen. That is done for all cities and all agents. While we have no rule in force naw as to publishing news from agents we are very much pressed for space. We must carry a certain percentage of serviced news, that is news we pay various news agencies to send us through their reporter* that The lighthouse al ght have good national news. When our news copy is too heavy, then we must condense the whole batch of news mutters so as to include some from all parties. When conditions improve we hope to add a few more pag s to our paper. Until that time we shall have to continue on our present schedules. We have news matters from nearly 200 agents and sources to handle weekly, and crowd it into 8 pages along with pictures and advertising matters. Sincerely yours, John H. McCray</t>
  </si>
  <si>
    <t xml:space="preserve">http://cdm17173.contentdm.oclc.org/cdm/ref/collection/p17173coll38/id/9771</t>
  </si>
  <si>
    <t xml:space="preserve">12847.jp2</t>
  </si>
  <si>
    <t xml:space="preserve">/p17173coll38/image/12847.jp2</t>
  </si>
  <si>
    <t xml:space="preserve">April 18flS4&amp; Mr. Gibbs G. Dorsey 200 Center Street Chester,5.C. Dear Mr# Dorset Tn reply to youth letter of April with please be advised that we have nothing against publishing news items submitted from Chester And so far as I can recall we have published practically all of the matters you submitted. Under our system your items relating of service men and women are removed free. the news column headed Chester and placed under the column your Boys In the Service. That is done for all cities and all agents. While we have no rule in force now as to publishing news from agents we are very much pressed for space. We must carry a certain percentage of serviced news, that is news we pay various news agencies to send us through their reporter* that The lighthouse al get have good national news. When our news copy is too heavy, then we must condense the whole batch of news mutters so as to include some from all parties. When conditions improve we hope to add a few more pay s to our paper. Until that time we shall have to continue on our present schedules. We have news matters from nearly 200 agents and sources to handle weekly, and crowd it into 8 pages along with pictures and advertising matters. Sincerely yours, John H. McCray</t>
  </si>
  <si>
    <t xml:space="preserve">Letter from John H. McCray to Mr. Frank E. Gadsden, April 18, 1945</t>
  </si>
  <si>
    <t xml:space="preserve">Letter from John H. McCray to Mr. Frank E. Gadsden about their publishing policies and how it will affect the printing of Mr. Gadsden's item sent for publication.</t>
  </si>
  <si>
    <t xml:space="preserve">mccrayjh01-04-036</t>
  </si>
  <si>
    <t xml:space="preserve">April 18,1945 Tr. Frank E. Gadsdent Berkeley T* B* School koncks Corner,3.C* Dear Mr. Gadsdens We are returning herewith the item forwarded by you and received here this morning for the reason that we accept nothing for publication, be It news matter or advertising, without reserving the privilege of working it should our staff believe it expedient to do so for reasons of economy of space or other reasons* We.inclose an editorial mast publish.-d weekly confirming this policy which you probably overlooked* However, we would be able to publish the matter as news in our next issue should the c nditions be withdrawn* In this event the copy would have to reach us by Monday* Shore would be no charges. Incerely yours, John H. McCray nclosures: (2)</t>
  </si>
  <si>
    <t xml:space="preserve">http://cdm17173.contentdm.oclc.org/cdm/ref/collection/p17173coll38/id/9773</t>
  </si>
  <si>
    <t xml:space="preserve">12849.jp2</t>
  </si>
  <si>
    <t xml:space="preserve">/p17173coll38/image/12849.jp2</t>
  </si>
  <si>
    <t xml:space="preserve">April 18,1945 Tr. Frank E. Gadsden Berkeley T* B* School knocks Corner,3.C* Dear Mr. Gadsden We are returning herewith the item forwarded by you and received here this morning for the reason that we accept nothing for publication, be It news matter or advertising, without reserving the privilege of working it should our staff believe it expedient to do so for reasons of economy of space or other reasons* We.inclose an editorial mast publish.-d weekly confirming this policy which you probably overlooked* However, we would be able to publish the matter as news in our next issue should the c editions be withdrawn* In this event the copy would have to reach us by Monday* Shore would be no charges. Sincerely yours, John H. McCray closures: (2)</t>
  </si>
  <si>
    <t xml:space="preserve">Letter from John H. McCray to Mr. Jerry Wilson, May 1, 1945</t>
  </si>
  <si>
    <t xml:space="preserve">Letter from John H. McCray to Mr. Jerry Wilson about not being able to include the picture sent in the current issue of the newspaper</t>
  </si>
  <si>
    <t xml:space="preserve">mccrayjh01-04-037</t>
  </si>
  <si>
    <t xml:space="preserve">May 1, 1945 Mx. Jerry Mlson Box 3b6 Edgefield, 3. 0. Deax Mr. Mlson: Money fox tne picture and ad was received tnis morning. I regret very much th t w did not receive sama in time fox tne picture to be published in tnis wekfs issue. However, be sure to look for it in toe issue fox May 13. Sincerely yours, John H. McCray</t>
  </si>
  <si>
    <t xml:space="preserve">http://cdm17173.contentdm.oclc.org/cdm/ref/collection/p17173coll38/id/9774</t>
  </si>
  <si>
    <t xml:space="preserve">12850.jp2</t>
  </si>
  <si>
    <t xml:space="preserve">/p17173coll38/image/12850.jp2</t>
  </si>
  <si>
    <t xml:space="preserve">May 1, 1945 Mx. Jerry Mason Box be Edgefield, 3. 0. Dead Mr. Mason: Money fox the picture and ad was received this morning. I regret very much th t w did not receive same in time fox the picture to be published in this wekas issue. However, be sure to look for it in toe issue fox May 13. Sincerely yours, John H. McCray</t>
  </si>
  <si>
    <t xml:space="preserve">Letter from Joe Louis to Mr. John H. McCray, December 14, 1945</t>
  </si>
  <si>
    <t xml:space="preserve">Louis, Joe, 1914-1981</t>
  </si>
  <si>
    <t xml:space="preserve">Letter from Joe Louis to John H. McCray about Joe Louis Day on January 11. Louis gives many thanks for the invitation to Columbia and expresses his hopes for a good show. He also asks that McCray stop by for a visit. Louis was after all an avid follower of the Lighthouse and Informer and an admirer of McCray as the editor of the publication.</t>
  </si>
  <si>
    <t xml:space="preserve">mccrayjh01-04-143</t>
  </si>
  <si>
    <t xml:space="preserve">December 14, 1945 Mr. John H. Me Cray, Editor Lighthouse and Informer Columbia, S. C. Dear Mr. Me Cray; The honor your oity has awarded me in setting aside January 11th as Joe Louis Day, is one of the greatest honors ever aeoorded to me. I will remember this day for the rest of my life. W Joy on this day will be two-fold. The first is from the inner glow of pride I must feel on being so honored; the second is a satisfaction I will get out of the chance to meet and greet the citizens of Columbia and number them among my fans and frie nds. Gale Agency, the organization that made this tour possible, has advised me that I will appear at the auditorium on January 11th. I hope that everyone who visits the auditorium on that night will be pleased with the show that I an bringing with me. Ralph Cooper, Betti Mays, Luis Russell and myself have worked very hard to make our unit one of the finest entertainment units ever to come out of Hew York. And you can be assured that we will do our best to see that everyone has a good time. For many years I have admired the work of your paper and of you as its editor. I would be very pleased if you could find the time to drop in to the auditorium so that I can have the added thrill of personally meeting you. Please accept my thanks to you and your paper for all the rind and gracious consideration, that you have given to me since I began in the boxing world. I hope our show proves worthy of this honor. Sincerely be Louis</t>
  </si>
  <si>
    <t xml:space="preserve">http://cdm17173.contentdm.oclc.org/cdm/ref/collection/p17173coll38/id/9880</t>
  </si>
  <si>
    <t xml:space="preserve">12956.jp2</t>
  </si>
  <si>
    <t xml:space="preserve">/p17173coll38/image/12956.jp2</t>
  </si>
  <si>
    <t xml:space="preserve">December 14, 1945 Mr. John H. Me Cray, Editor Lighthouse and Informer Columbia, S. C. Dear Mr. Me Cray; The honor your city has awarded me in setting aside January with as Joe Louis Day, is one of the greatest honors ever recorded to me. I will remember this day for the rest of my life. W Joy on this day will be two-fold. The first is from the inner glow of pride I must feel on being so honored; the second is a satisfaction I will get out of the chance to meet and greet the citizens of Columbia and number them among my fans and free ends. Gale Agency, the organization that made this tour possible, has advised me that I will appear at the auditorium on January with. I hope that everyone who visits the auditorium on that night will be pleased with the show that I an bringing with me. Ralph Cooper, Betti Mays, Luis Russell and myself have worked very hard to make our unit one of the finest entertainment units ever to come out of Hew York. And you can be assured that we will do our best to see that everyone has a good time. For many years I have admired the work of your paper and of you as its editor. I would be very pleased if you could find the time to drop in to the auditorium so that I can have the added thrill of personally meeting you. Please accept my thanks to you and your paper for all the rind and gracious consideration, that you have given to me since I began in the boxing world. I hope our show proves worthy of this honor. Sincerely be Louis</t>
  </si>
  <si>
    <t xml:space="preserve">Letter from John H. McCray to Mrs. A. L. Walker, September 20, 1945</t>
  </si>
  <si>
    <t xml:space="preserve">Letter from John H. McCray to Mrs. A. L. Walker in regards to her picture and when it can be published in the publication.</t>
  </si>
  <si>
    <t xml:space="preserve">Hemingway, Williamsburg County, South Carolina, United States</t>
  </si>
  <si>
    <t xml:space="preserve">mccrayjh01-04-144</t>
  </si>
  <si>
    <t xml:space="preserve">September 20, 1945 Iks* A. L* Salkex Route 2 Box 2B Hemingway, S* C* Defer Ws* Bikers The money sent for the picture was correct* Your town news arrived too late for publication this week* The dead line is Tuesday* I should like for you to send another set of news in order that it might reach here by Tuesday, September 25* Sincerely yours, John H* McCray</t>
  </si>
  <si>
    <t xml:space="preserve">http://cdm17173.contentdm.oclc.org/cdm/ref/collection/p17173coll38/id/9881</t>
  </si>
  <si>
    <t xml:space="preserve">12957.jp2</t>
  </si>
  <si>
    <t xml:space="preserve">/p17173coll38/image/12957.jp2</t>
  </si>
  <si>
    <t xml:space="preserve">September 20, 1945 Is* A. L* Talked Route 2 Box 2B Hemingway, S* C* Defer Ws* Bikers The money sent for the picture was correct* Your town news arrived too late for publication this week* The dead line is Tuesday* I should like for you to send another set of news in order that it might reach here by Tuesday, September 25* Sincerely yours, John H* McCray</t>
  </si>
  <si>
    <t xml:space="preserve">Letter from John H. McCray to Henry D. Pearson, September 28, 1945</t>
  </si>
  <si>
    <t xml:space="preserve">Letter from John H. McCray to Henry D. Pearson of Pearsons Funeral Home informing him that payment for his account is overdue.</t>
  </si>
  <si>
    <t xml:space="preserve">mccrayjh01-04-146</t>
  </si>
  <si>
    <t xml:space="preserve">September 28, 1945 Hr. Henry D. Pearson 1325 Perk St. Columbia 20, S. C. Dear Sir: Please let me call to your attention our letters of July 5 end July 16* We requested payments of the account for Pearsons Funeral Hbme* I would appreciate payment of balance ($44*00) at the earliest possible date* Very truly yours, John H. McCray JHM/fb</t>
  </si>
  <si>
    <t xml:space="preserve">http://cdm17173.contentdm.oclc.org/cdm/ref/collection/p17173coll38/id/9883</t>
  </si>
  <si>
    <t xml:space="preserve">12959.jp2</t>
  </si>
  <si>
    <t xml:space="preserve">/p17173coll38/image/12959.jp2</t>
  </si>
  <si>
    <t xml:space="preserve">September 28, 1945 Hr. Henry D. Pearson 1325 Perk St. Columbia 20, S. C. Dear Sir: Please let me call to your attention our letters of July 5 end July 16* We requested payments of the account for Persons Funeral Home* I would appreciate payment of balance ($44*00) at the earliest possible date* Very truly yours, John H. McCray JAM/fb</t>
  </si>
  <si>
    <t xml:space="preserve">Letter, 1948 November 18, from David E. [illegible] of the American News Company to the Editor of the Lighthouse &amp; Informer</t>
  </si>
  <si>
    <t xml:space="preserve">Letter from David E. [illegible] of the American News Company to the Editor of the Lighthouse &amp; Informer requesting subscription prices</t>
  </si>
  <si>
    <t xml:space="preserve">2016-06</t>
  </si>
  <si>
    <t xml:space="preserve">mccrayjh01-15-031</t>
  </si>
  <si>
    <t xml:space="preserve">The American News Company CHARLESTON, S. C. DIVISION STATE HIGHWAY 525 AT FIFTH STREET NAVAL BASE, SOUTH CAROLINA 12 - 14 CUMBERLAND ST. charleston 33, s. November 18, 194# Editor Lighthouse &amp; Informer Columbia, S. C. Dear Editor: Please send library subscription prices (retail, trade, cost) on your publication Lighthouse and Informer, DESsdo Very truly yours, Manager THE AMERICAN NEWS COMPANY, Inc. 82 Years in the SERVICE of the News Dealer</t>
  </si>
  <si>
    <t xml:space="preserve">http://cdm17173.contentdm.oclc.org/cdm/ref/collection/p17173coll38/id/9954</t>
  </si>
  <si>
    <t xml:space="preserve">13030.jp2</t>
  </si>
  <si>
    <t xml:space="preserve">/p17173coll38/image/13030.jp2</t>
  </si>
  <si>
    <t xml:space="preserve">The American News Company CHARLESTON, S. C. DIVISION STATE HIGHWAY 525 AT FIFTH STREET NAVAL BASE, SOUTH CAROLINA 12 - 14 CUMBERLAND ST. charleston 33, s. November 18, 194# Editor Lighthouse &amp; Informer Columbia, S. C. Dear Editor: Please send library subscription prices (retail, trade, cost) on your publication Lighthouse and Informer, Dessau Very truly yours, Manager THE AMERICAN NEWS COMPANY, Inc. 82 Years in the SERVICE of the News Dealer</t>
  </si>
  <si>
    <t xml:space="preserve">Letter, 1948 November 27, from John H. McCray to Rev. J.R. Pearson</t>
  </si>
  <si>
    <t xml:space="preserve">Letter from John H. McCray to Rev. J.R. Pearson discussing a communication with Mrs. Cook</t>
  </si>
  <si>
    <t xml:space="preserve">mccrayjh01-15-033</t>
  </si>
  <si>
    <t xml:space="preserve">!&amp;gt;- November 27, 1948 Rev* J. R. Pearson 4 Pearson Street &amp;gt;.alterboro, S. 0* Dear Rev. Pearson: In answer to your inquiry may I advise that I received a letter from Mrs. Cook on November 24 and I have accepted the invitation to make the trip up there Palm Sunday. - In her letter Mrs. Cook had this to say about you, rtI had the pleasure of seeing Dr. Pearson several times during his recent visit and being a very dear friend of mine, he has strengthened my interest in your coming to Pittsburgh, and I want to thank Dr. Pearson for urging you to write me." I appreciate your kindness in this matter and look forward to seeing you again soon. Please tender my regards to the family. Sincerely yours. JHMcC/lwd Cohn H. McCray</t>
  </si>
  <si>
    <t xml:space="preserve">http://cdm17173.contentdm.oclc.org/cdm/ref/collection/p17173coll38/id/9956</t>
  </si>
  <si>
    <t xml:space="preserve">13032.jp2</t>
  </si>
  <si>
    <t xml:space="preserve">/p17173coll38/image/13032.jp2</t>
  </si>
  <si>
    <t xml:space="preserve">!&amp;gt;- November 27, 1948 Rev* J. R. Pearson 4 Pearson Street &amp;gt;.alterboro, S. 0* Dear Rev. Pearson: In answer to your inquiry may I advise that I received a letter from Mrs. Cook on November 24 and I have accepted the invitation to make the trip up there Palm Sunday. - In her letter Mrs. Cook had this to say about you, ti had the pleasure of seeing Dr. Pearson several times during his recent visit and being a very dear friend of mine, he has strengthened my interest in your coming to Pittsburgh, and I want to thank Dr. Pearson for urging you to write me." I appreciate your kindness in this matter and look forward to seeing you again soon. Please tender my regards to the family. Sincerely yours. Ohmic/led Con H. McCray</t>
  </si>
  <si>
    <t xml:space="preserve">Letter, 1948 December 9, from John H. McCray to Mrs. Rosa G. Franklin</t>
  </si>
  <si>
    <t xml:space="preserve">Letter from John H. McCray to Mrs. Rosa G. Franklin responding to her inquiry regarding the publication of her wedding announcement</t>
  </si>
  <si>
    <t xml:space="preserve">New Jersey, United States</t>
  </si>
  <si>
    <t xml:space="preserve">mccrayjh01-15-038</t>
  </si>
  <si>
    <t xml:space="preserve">December 9, 1948 Mrs* Rosa G* Franklin Voorhees Cottage Greystone Jbrk, N* J* Dear Mrs* Franklifa: This acknowledges receipt of your letter of December 7 in which you request the price of a wedding announce ment* We do not charge for announcements such as this If ve hear from you you by December 20, returning the announcement to us, ve shall be able to get it in our Christmas issue* Our subscription rate for six months is $2*50* Very truly yours, John H* McCray ! JHKfcC/dd</t>
  </si>
  <si>
    <t xml:space="preserve">http://cdm17173.contentdm.oclc.org/cdm/ref/collection/p17173coll38/id/9961</t>
  </si>
  <si>
    <t xml:space="preserve">13037.jp2</t>
  </si>
  <si>
    <t xml:space="preserve">/p17173coll38/image/13037.jp2</t>
  </si>
  <si>
    <t xml:space="preserve">December 9, 1948 Mrs* Rosa G* Franklin Moorhens Cottage Keystone Jerk, N* J* Dear Mrs* Franklin: This acknowledges receipt of your letter of December 7 in which you request the price of a wedding announce went* We do not charge for announcements such as this If ve hear from you you by December 20, returning the announcement to us, ve shall be able to get it in our Christmas issue* Our subscription rate for six months is $2*50* Very truly yours, John H* McCray ! JHKfcC/dd</t>
  </si>
  <si>
    <t xml:space="preserve">Letter, 1948 December 24, from John H. McCray to Claude A. Barnet, Director of the Associated Negro Press</t>
  </si>
  <si>
    <t xml:space="preserve">Associated Negro Press</t>
  </si>
  <si>
    <t xml:space="preserve">Letter from John H. McCray to Claude A. Barnet, Director of the Associated Negro Press, enclosing the application fee for membership in the Associated Negro Press</t>
  </si>
  <si>
    <t xml:space="preserve">mccrayjh01-15-042</t>
  </si>
  <si>
    <t xml:space="preserve">December 24, 1946 Mr, Claude A* Barnet Director, Associated Negro Press 3507 South Parkway Chicago 15, Illinois Dear Mr, Barnet: I am enclosing a check for $25,00 covering the application fee for Class A Associated Negro Press membership, the ser vice to start in time for live publication in our papers the week-end of January 15, we bt gin setting the week-end of January 8. On and after January 1, please address all communications to me at 1507 Harden Street, Columbia, S, C* To expedite delivery of AMP copy here I request that all releases be sent air mail special delivery. You can bill ub for any extra postage expense this might incur. Very truly yours, John H, McCray</t>
  </si>
  <si>
    <t xml:space="preserve">http://cdm17173.contentdm.oclc.org/cdm/ref/collection/p17173coll38/id/9965</t>
  </si>
  <si>
    <t xml:space="preserve">13041.jp2</t>
  </si>
  <si>
    <t xml:space="preserve">/p17173coll38/image/13041.jp2</t>
  </si>
  <si>
    <t xml:space="preserve">December 24, 1946 Mr, Claude A* Barnet Director, Associated Negro Press 3507 South Parkway Chicago 15, Illinois Dear Mr, Barnet: I am enclosing a check for $25,00 covering the application fee for Class A Associated Negro Press membership, the her vice to start in time for live publication in our papers the week-end of January 15, we bt gin setting the week-end of January 8. On and after January 1, please address all communications to me at 1507 Harden Street, Columbia, S, C* To expedite delivery of AMP copy here I request that all releases be sent air mail special delivery. You can bill ub for any extra postage expense this might incur. Very truly yours, John H, McCray</t>
  </si>
  <si>
    <t xml:space="preserve">Note from E.C. Jones Jr. with advertisement</t>
  </si>
  <si>
    <t xml:space="preserve">circa 1948</t>
  </si>
  <si>
    <t xml:space="preserve">Note from E.C. Jones Jr. requesting publication of an enclosed advertisement</t>
  </si>
  <si>
    <t xml:space="preserve">mccrayjh01-15-061</t>
  </si>
  <si>
    <t xml:space="preserve">c lW 38 S. WASHINGTON S'. R-- &amp;gt; PHONE 1072 SUo'.TLR, S. C. 8. &amp;. CP^ Gentlemen; Request the atchd. run for two week add 4x5". A check to you upon receipt of bill. . s PS; Please use as large print es possible.</t>
  </si>
  <si>
    <t xml:space="preserve">http://cdm17173.contentdm.oclc.org/cdm/ref/collection/p17173coll38/id/9984</t>
  </si>
  <si>
    <t xml:space="preserve">13060.jp2</t>
  </si>
  <si>
    <t xml:space="preserve">/p17173coll38/image/13060.jp2</t>
  </si>
  <si>
    <t xml:space="preserve">c lW 38 S. WASHINGTON S'. R-- &amp;gt; PHONE 1072 So.TAR, S. C. 8. &amp;. CP^ Gentlemen; Request the watch. run for two week add ex". A check to you upon receipt of bill. . s PS; Please use as large print es possible.</t>
  </si>
  <si>
    <t xml:space="preserve">Letter, 1947 June 14, from John H. McCray to Miss Corley</t>
  </si>
  <si>
    <t xml:space="preserve">Letter from John H. McCray to Miss Corley thanking her for clearing up the matter about the LeSaine check</t>
  </si>
  <si>
    <t xml:space="preserve">New York City, New York, United States</t>
  </si>
  <si>
    <t xml:space="preserve">mccrayjh01-10-038</t>
  </si>
  <si>
    <t xml:space="preserve">June 14, 1947 Deer Miss Corley: Thanks very much for the information on the LeSsine check* All these years I have been trying to drill into that little heed of yours the importance of reporting irregularities about which there might be discussion; had you done that, ve would have known about the check and would have had no occasion to disturb your summer vacation* The rm t ter is cleared now, however, and thank you again for your most prompt attention* Have a nice Summer* Sincerely yours, John H* McCray JHWC/lwd.</t>
  </si>
  <si>
    <t xml:space="preserve">http://cdm17173.contentdm.oclc.org/cdm/ref/collection/p17173coll38/id/10030</t>
  </si>
  <si>
    <t xml:space="preserve">13106.jp2</t>
  </si>
  <si>
    <t xml:space="preserve">/p17173coll38/image/13106.jp2</t>
  </si>
  <si>
    <t xml:space="preserve">June 14, 1947 Deer Miss Corey: Thanks very much for the information on the Lessing check* All these years I have been trying to drill into that little heed of yours the importance of reporting irregularities about which there might be discussion; had you done that, ve would have known about the check and would have had no occasion to disturb your summer vacation* The rm t her is cleared now, however, and thank you again for your most prompt attention* Have a nice Summer* Sincerely yours, John H* McCray JEWS/led.</t>
  </si>
  <si>
    <t xml:space="preserve">Letter, 1947 June 19, from John H. McCray to Miss I. M. Levetown of the Interstate United Newspapers Inc.</t>
  </si>
  <si>
    <t xml:space="preserve">Letter from John H. McCray to Miss I. M. Levetown of the Interstate United Newspapers Inc. about the signed contracted with Liggett and Myers Tobacco Company for advertisements.</t>
  </si>
  <si>
    <t xml:space="preserve">mccrayjh01-10-049</t>
  </si>
  <si>
    <t xml:space="preserve">June 19, 1947 Miss I* M. Levetown Interstate United Newspapers Inc* 545 Fifth Avenue New York 17, N. Y* Dear Miss Levetown: le axe returning the signed contract re: Liggett and Myers Tobacco Corn.any, and in* elude our congxatulations for having closed this particular contract* W received today also the matt exsyforwarded by Mr&amp;gt; Black in connection with th$ saw account and plan to co-operate as fully as possible along the lines proposed* Very truly yours, John H* McCray \ JHMdC/d enclosure 1</t>
  </si>
  <si>
    <t xml:space="preserve">http://cdm17173.contentdm.oclc.org/cdm/ref/collection/p17173coll38/id/10041</t>
  </si>
  <si>
    <t xml:space="preserve">13117.jp2</t>
  </si>
  <si>
    <t xml:space="preserve">/p17173coll38/image/13117.jp2</t>
  </si>
  <si>
    <t xml:space="preserve">June 19, 1947 Miss I* M. Levittown Interstate United Newspapers Inc* 545 Fifth Avenue New York 17, N. Y* Dear Miss Levittown: le axe returning the signed contract re: Biggest and Myers Tobacco Corn.any, and in* elude our congratulations for having closed this particular contract* W received today also the matt exsyforwarded by Mr&amp;gt; Black in connection with th$ saw account and plan to co-operate as fully as possible along the lines proposed* Very truly yours, John H* McCray \ Ohmic/d enclosure 1</t>
  </si>
  <si>
    <t xml:space="preserve">Letter, 1948 April 5, from Morton Nachman of the Nachman-Rhodes, Inc. to the Advertising Manager of the Lighthouse and Informer</t>
  </si>
  <si>
    <t xml:space="preserve">Nachman, Morton (Production Manager at Nachman Rhodes Inc.)</t>
  </si>
  <si>
    <t xml:space="preserve">Letter from Morton Nachman, Production manager of Nachman-Rhodes, Inc., to the Advertising Manager of the Lighthouse and Informer regarding new mats for their client, Rodeco Products, to be used in the newspaper</t>
  </si>
  <si>
    <t xml:space="preserve">Augusta, Richmond County, Georgia, United States;Columbia, Richland County, South Carolina, United States</t>
  </si>
  <si>
    <t xml:space="preserve">mccrayjh01-13-022</t>
  </si>
  <si>
    <t xml:space="preserve">19 4 8 Advertising Manager Columbia Lighthouse &amp; Informer Columbia, South Carolina Dear Sir: Enclosed you will find a new set of mats for our client, Rodeco Products, which carry the same numbers and headlines as on your present order. Please substitute these mats for the ones you have been running. Cordially yours MN:EB Enc. NACHMAN-RHODES, INC. Production Manager</t>
  </si>
  <si>
    <t xml:space="preserve">http://cdm17173.contentdm.oclc.org/cdm/ref/collection/p17173coll38/id/10073</t>
  </si>
  <si>
    <t xml:space="preserve">13149.jp2</t>
  </si>
  <si>
    <t xml:space="preserve">/p17173coll38/image/13149.jp2</t>
  </si>
  <si>
    <t xml:space="preserve">19 4 8 Advertising Manager Columbia Lighthouse &amp; Informer Columbia, South Carolina Dear Sir: Enclosed you will find a new set of mats for our client, Rodeo Products, which carry the same numbers and headlines as on your present order. Please substitute these mats for the ones you have been running. Cordially yours MN:EB End. WATCHMAN-RHODES, INC. Production Manager</t>
  </si>
  <si>
    <t xml:space="preserve">Letter from John H. McCray to Mr. Caudle, Assistant Attorney General of the U. S. Department of Justice, October 4, 1946</t>
  </si>
  <si>
    <t xml:space="preserve">Chain gangs;African Americans--Southern States</t>
  </si>
  <si>
    <t xml:space="preserve">Saluda County (S.C.)</t>
  </si>
  <si>
    <t xml:space="preserve">Letter from John H. McCray to Mr. Caudle, Assistant Attorney General of the U. S. Department of Justice, regarding a case in Saluda, South Carolina where there is evidence that police officials beat at least two African American men into confessing to crimes they did not commit</t>
  </si>
  <si>
    <t xml:space="preserve">Washington, District of Columbia, United States</t>
  </si>
  <si>
    <t xml:space="preserve">mccrayjh01-08-002</t>
  </si>
  <si>
    <t xml:space="preserve">TU L Oct obex 4, 1946 Mr* Theron L* Caudle Assistant Attorney General U* 8* Department of Justice Washington, D* 0* Dear Mr* Caudle: On the basis of information given me tonignt by white citizens in the town of Saluda, 8* C*? I am referring the following apparent details in a case of serious concern to the reporting people, who wish justice done: w About three weeks ago police officials at Saluda (13 miles vest of Batesbuxg) jailed one Leon Boyd, a Negro, on charges of house breaking* Boyd insisted upon his innocence* About two weeks ago, Boyd ws taken ftom the town jail, allegedly by sheriff J* A. Davis, state constable .* E. Long, driven several miles into the country end beaten until he confessed a crime he still insists privately be knows nothing of* It is suspected that several other officers were involved in the incident* A deputy sheriff is reported as having confided tte incident to F* D* Mills, Monetta, d* C., Foreman of the Saluda county grand jury who summoned Boyd before the grand jury ana bad him strip off a part of his clothing for the jurymen to inspect* W* Mills holds that the numerous wounds exhibited were recently suffered and could have been inflicted in the manner Boyd reported* However, the Solicitor contends they were inflicted in a fashion he did not explain. I understand that Mr* Mllis, hampered by fear among jury members and an unsavory reputation of county officers for violence for persons, whatever their rare, \ ho complain against their administration, is willing to work with any agency outsiae of Saluda county which rould seek to correct the injustice* Boya, haled into court 1 st week, pleaded guilty and is now serving a four year sentence on the Saluda county cnaingang. These citizens report also that in the Spring of 1946 a white man, identified as Broadus Powe, w-s also taken out of jail and beaten by these officers, being returned later. I would appreciate your immediate attention to this matter so that possible aid from your office or some other agency may be reported to th m* They visb their role anonomous* Very truly yours, John H* McCray</t>
  </si>
  <si>
    <t xml:space="preserve">http://cdm17173.contentdm.oclc.org/cdm/ref/collection/p17173coll38/id/10146</t>
  </si>
  <si>
    <t xml:space="preserve">13222.jp2</t>
  </si>
  <si>
    <t xml:space="preserve">/p17173coll38/image/13222.jp2</t>
  </si>
  <si>
    <t xml:space="preserve">TU L Oct obey 4, 1946 Mr* Theron L* Caudle Assistant Attorney General U* 8* Department of Justice Washington, D* 0* Dear Mr* Caudle: On the basis of information given me tonight by white citizens in the town of Salad, 8* C*? I am referring the following apparent details in a case of serious concern to the reporting people, who wish justice done: w About three weeks ago police officials at Salad (13 miles vest of Batesbuxg) jailed one Leon Boyd, a Negro, on charges of house breaking* Boyd insisted upon his innocence* About two weeks ago, Boyd ws taken from the town jail, allegedly by sheriff J* A. Davis, state constable .* E. Long, driven several miles into the country end beaten until he confessed a crime he still insists privately be knows nothing of* It is suspected that several other officers were involved in the incident* A deputy sheriff is reported as having confided the incident to F* D* Mills, Rosetta, d* C., Foreman of the Salad county grand jury who summoned Boyd before the grand jury ana bad him strip off a part of his clothing for the jurymen to inspect* W* Mills holds that the numerous wounds exhibited were recently suffered and could have been inflicted in the manner Boyd reported* However, the Solicitor contends they were inflicted in a fashion he did not explain. I understand that Mr* Ellis, hampered by fear among jury members and an unsavory reputation of county officers for violence for persons, whatever their rare, \ ho complain against their administration, is willing to work with any agency outside of Salad county which would seek to correct the injustice* Boy, haled into court 1 st week, pleaded guilty and is now serving a four year sentence on the Salad county cnaingang. These citizens report also that in the Spring of 1946 a white man, identified as Broads Power, w-s also taken out of jail and beaten by these officers, being returned later. I would appreciate your immediate attention to this matter so that possible aid from your office or some other agency may be reported to th m* They visa their role anonymous* Very truly yours, John H* McCray</t>
  </si>
  <si>
    <t xml:space="preserve">Letter from Willard C. Haygood to Mr. John Henry McCray, October 14, 1946</t>
  </si>
  <si>
    <t xml:space="preserve">Haygood, Willard C. (Director for Fellowships at Julius Rosenwald Fund)</t>
  </si>
  <si>
    <t xml:space="preserve">American Council on Race Relations;Julius Rosenwald Fund</t>
  </si>
  <si>
    <t xml:space="preserve">Letter from Willard C. Haygood to Mr. John Henry McCray encouraging him to apply for the Rosenwald Fellowship and also requesting an ad be published on it in the Lighthouse and Informer</t>
  </si>
  <si>
    <t xml:space="preserve">mccrayjh01-08-011</t>
  </si>
  <si>
    <t xml:space="preserve">Edwin R. Ernbree President Dorothy A. Elvidge Secretary and Comptroller Julius Rosenwald Fund 4901 ELLIS AVENUE CHICAGO 15, ILLINOIS Will W. Alexander Charles S. Johnson Directors for Race Relations Fred G. Wale Director for Rural Education William C. Haygood Director for Fellowships October 14, 1946 Dear Mr. McCray: Mr. Howard Bennett of the American Council on Race Relations has suggested that perhaps you might be interested in applying for a Rosenwald Fellowship. For that reason, I am sending you this printed announcement, and after reading it if you think you might want to enter this competition, I hope you will write me for a set of the necessary blanks. If not, I would be grateful if you would run a line or two in the Lighthouse and Informer. We are anxious to get as many qualified people as possible to make application. WCH:rfl enc. Sincerely yours, Mr. John Henry McCray 1000^ Washington Street Columbia, South Carolina</t>
  </si>
  <si>
    <t xml:space="preserve">http://cdm17173.contentdm.oclc.org/cdm/ref/collection/p17173coll38/id/10155</t>
  </si>
  <si>
    <t xml:space="preserve">13231.jp2</t>
  </si>
  <si>
    <t xml:space="preserve">/p17173coll38/image/13231.jp2</t>
  </si>
  <si>
    <t xml:space="preserve">Edwin R. Ernbree President Dorothy A. Elide Secretary and Comptroller Julius Rosewall Fund 4901 ELLIS AVENUE CHICAGO 15, ILLINOIS Will W. Alexander Charles S. Johnson Directors for Race Relations Fred G. Wale Director for Rural Education William C. Haywood Director for Fellowships October 14, 1946 Dear Mr. McCray: Mr. Howard Bennett of the American Council on Race Relations has suggested that perhaps you might be interested in applying for a Rosewall Fellowship. For that reason, I am sending you this printed announcement, and after reading it if you think you might want to enter this competition, I hope you will write me for a set of the necessary blanks. If not, I would be grateful if you would run a line or two in the Lighthouse and Informer. We are anxious to get as many qualified people as possible to make application. OCH:fl end. Sincerely yours, Mr. John Henry McCray 1000^ Washington Street Columbia, South Carolina</t>
  </si>
  <si>
    <t xml:space="preserve">Letter from John H. McCray to Mrs. Sara Z. Daniels, October 15, 1946</t>
  </si>
  <si>
    <t xml:space="preserve">Letter from John H. McCray to Mrs. Sara Z. Daniels requesting clarification on the name of her brother for their story to be published in the newspaper</t>
  </si>
  <si>
    <t xml:space="preserve">mccrayjh01-08-013</t>
  </si>
  <si>
    <t xml:space="preserve">October 15, 1946 Mrs* Saxe T* Daniels Box 313 inning, S&amp;lt; C* Dear Mrs* Daniels: After having the cut made and begun to ready the story to be used with it Tor our week end edition, I made the alarming discovery that neither your letter nor the copy done by your brother contained his full name, which you will agree is very necessary for the story* If you will let us have that information immediately we can complete the publication in our edition of October 27. Mth best wishes to you and Bev* Daniels* Cordially yours, John H. McCray, Editor JHMAnsc P.S* Enclosed is the picture of your brother*</t>
  </si>
  <si>
    <t xml:space="preserve">http://cdm17173.contentdm.oclc.org/cdm/ref/collection/p17173coll38/id/10157</t>
  </si>
  <si>
    <t xml:space="preserve">13233.jp2</t>
  </si>
  <si>
    <t xml:space="preserve">/p17173coll38/image/13233.jp2</t>
  </si>
  <si>
    <t xml:space="preserve">October 15, 1946 Mrs* Same T* Daniels Box 313 inning, S&amp;lt; C* Dear Mrs* Daniels: After having the cut made and begun to ready the story to be used with it Tor our week end edition, I made the alarming discovery that neither your letter nor the copy done by your brother contained his full name, which you will agree is very necessary for the story* If you will let us have that information immediately we can complete the publication in our edition of October 27. Math best wishes to you and Be* Daniels* Cordially yours, John H. McCray, Editor Jhansi P.S* Enclosed is the picture of your brother*</t>
  </si>
  <si>
    <t xml:space="preserve">Letter from L. O. Bennett to the Lighthouse and Informer, October 22, 1946</t>
  </si>
  <si>
    <t xml:space="preserve">Bennett, L. O.</t>
  </si>
  <si>
    <t xml:space="preserve">Letter from L. O. Bennett  to the Lighthouse and Informer requesting to be added to the mail list and requesting 200 papers to sell</t>
  </si>
  <si>
    <t xml:space="preserve">mccrayjh01-08-024</t>
  </si>
  <si>
    <t xml:space="preserve">BENNETT DENTAL LABORATORY SUMTER, S. C. P.O.Box 528 Oct. 22nd. 1946 The Light House Imformer 1022? Washington St. Columbia, S.C. Dear Sir; Having started a paper buisness here in Sumter, S.C. We have been asked about your paper several times, and for that reason-1- lam writing to ask if you can add me to your mailing list? Please state your terms, as I am useing boys to do the selling of the papers. I would like to get two hunderd papers, will take them this weekif you have any extras on hand. L4 0. Bennett</t>
  </si>
  <si>
    <t xml:space="preserve">http://cdm17173.contentdm.oclc.org/cdm/ref/collection/p17173coll38/id/10168</t>
  </si>
  <si>
    <t xml:space="preserve">13244.jp2</t>
  </si>
  <si>
    <t xml:space="preserve">/p17173coll38/image/13244.jp2</t>
  </si>
  <si>
    <t xml:space="preserve">BENNETT DENTAL LABORATORY SUMTER, S. C. P.O.Box 528 Oct. and. 1946 The Light House Informer 1022? Washington St. Columbia, S.C. Dear Sir; Having started a paper business here in Sumter, S.C. We have been asked about your paper several times, and for that reason-1- lam writing to ask if you can add me to your mailing list? Please state your terms, as I am using boys to do the selling of the papers. I would like to get two hundred papers, will take them this week you have any extras on hand. L4 0. Bennett</t>
  </si>
  <si>
    <t xml:space="preserve">Letter from Eugenia P. Craig and Sarah C. Inman of the York County Department of Public Welfare to Mrs. C. A. Hughes, October 22, 1946</t>
  </si>
  <si>
    <t xml:space="preserve">Craig, Eugenia P. (Director of York County Department of Public Welfare);Inman, Sarah C. (Visitor)</t>
  </si>
  <si>
    <t xml:space="preserve">African Americans--Southern States</t>
  </si>
  <si>
    <t xml:space="preserve">Letter from Eugenia P. Craig and Sarah C. Inman of the York County Department of Public Welfare to Mrs. C. A. Hughes about giving assistance to Bertha and George Pratt, an elderly couple in Rock Hill</t>
  </si>
  <si>
    <t xml:space="preserve">Laurens, Laurens County, South Carolina, United States</t>
  </si>
  <si>
    <t xml:space="preserve">mccrayjh01-08-026</t>
  </si>
  <si>
    <t xml:space="preserve">YORK COUNTY DEPARTMENT OF PUBLIC WELFARE YORK, S. C. October 22, 1946 Mrs. C. A. Hughes 318 Wilson Street Laurens, S. C. Dear Mrs. Hughes: We anoreciate your letter in the interest of Bertha and George Bratt. We have written them to come to the office to apply for assistance. If they are not able to come, we will go to their home soon. Yours very truly, (Mrs.) Sarah C. Inman, Director (Mrs.) Eugenia P. Craig, Visitor EPC/mh</t>
  </si>
  <si>
    <t xml:space="preserve">http://cdm17173.contentdm.oclc.org/cdm/ref/collection/p17173coll38/id/10170</t>
  </si>
  <si>
    <t xml:space="preserve">13246.jp2</t>
  </si>
  <si>
    <t xml:space="preserve">/p17173coll38/image/13246.jp2</t>
  </si>
  <si>
    <t xml:space="preserve">YORK COUNTY DEPARTMENT OF PUBLIC WELFARE YORK, S. C. October 22, 1946 Mrs. C. A. Hughes 318 Wilson Street Lauren, S. C. Dear Mrs. Hughes: We appreciate your letter in the interest of Bertha and George Brat. We have written them to come to the office to apply for assistance. If they are not able to come, we will go to their home soon. Yours very truly, (Mrs.) Sarah C. Incan, Director (Mrs.) Eugenia P. Craig, Visitor EPIC/mh</t>
  </si>
  <si>
    <t xml:space="preserve">Letter from Gordon W. Lovejoy, Dean of Students at Lynchburg College, to the Lighthouse and Informer, October 23, 1946</t>
  </si>
  <si>
    <t xml:space="preserve">Lovejoy, Gordon W. (Dean of Students at Lynchburg College)</t>
  </si>
  <si>
    <t xml:space="preserve">Letter from Gordon W. Lovejoy, Dean of Students at Lynchburg College, to the Lighthouse and Informer requesting a sample of the newspaper and a subscription form</t>
  </si>
  <si>
    <t xml:space="preserve">Lynchburg, Virginia, United States;Columbia, Richland County, South Carolina, United States</t>
  </si>
  <si>
    <t xml:space="preserve">mccrayjh01-08-027</t>
  </si>
  <si>
    <t xml:space="preserve">OFFICE OF DEAN OF STUDENTS LYNCHBURG COLLEGE LYNCHBURG, VIRGINIA October 23, 1946 Lighthouse and informer 1022J- vj ashing ton St. Columbia, S* 0. gentlemen: Please send to me a sample of your publication and a subscription blank. Sincerely yours, Gordon w. Lovejoy, Dean of Students</t>
  </si>
  <si>
    <t xml:space="preserve">http://cdm17173.contentdm.oclc.org/cdm/ref/collection/p17173coll38/id/10171</t>
  </si>
  <si>
    <t xml:space="preserve">13247.jp2</t>
  </si>
  <si>
    <t xml:space="preserve">/p17173coll38/image/13247.jp2</t>
  </si>
  <si>
    <t xml:space="preserve">OFFICE OF DEAN OF STUDENTS LYNCHBURG COLLEGE LYNCHBURG, VIRGINIA October 23, 1946 Lighthouse and informer 1022J- vj ashing ton St. Columbia, S* 0. gentlemen: Please send to me a sample of your publication and a subscription blank. Sincerely yours, Gordon w. Lovely, Dean of Students</t>
  </si>
  <si>
    <t xml:space="preserve">Letter from John H. McCray to Mrs. Annie M. Pettigrew, November 12, 1946</t>
  </si>
  <si>
    <t xml:space="preserve">Newspaper agents</t>
  </si>
  <si>
    <t xml:space="preserve">Letter from John H. McCray to Mrs. Annie M. Pettigrew providing guidance on becoming an agent and instructions for selling the newspaper</t>
  </si>
  <si>
    <t xml:space="preserve">mccrayjh01-08-050</t>
  </si>
  <si>
    <t xml:space="preserve">November 12, 1945 Mks* Annie i* Pettigrew Pte 2 Box 412 Florence, S* C* Dear Mrs* Pettigrewi &amp;gt; shall be very pleased to have you join us as an agent for the paper* I am enclosing a copy of our instructions to Lighthouse agents* You will please carefully and then let us know how many copies of the paper you wish to begin with* we are looking forward to a reply and we are also publishing the news that you sent in* Sincerely yours, John H* McCray</t>
  </si>
  <si>
    <t xml:space="preserve">http://cdm17173.contentdm.oclc.org/cdm/ref/collection/p17173coll38/id/10194</t>
  </si>
  <si>
    <t xml:space="preserve">13270.jp2</t>
  </si>
  <si>
    <t xml:space="preserve">/p17173coll38/image/13270.jp2</t>
  </si>
  <si>
    <t xml:space="preserve">November 12, 1945 Mks* Annie i* Pettigrew Ate 2 Box 412 Florence, S* C* Dear Mrs* Pettigrewi &amp;gt; shall be very pleased to have you join us as an agent for the paper* I am enclosing a copy of our instructions to Lighthouse agents* You will please carefully and then let us know how many copies of the paper you wish to begin with* we are looking forward to a reply and we are also publishing the news that you sent in* Sincerely yours, John H* McCray</t>
  </si>
  <si>
    <t xml:space="preserve">Short note regarding a delinquent schedule from last year, page 1</t>
  </si>
  <si>
    <t xml:space="preserve">Short note regarding a delinquent schedule from last year stapled to a list of instructions for schedule returns for all manufacturers in South Carolina.</t>
  </si>
  <si>
    <t xml:space="preserve">1 item; 2 pages</t>
  </si>
  <si>
    <t xml:space="preserve">mccrayjh01-08-084</t>
  </si>
  <si>
    <t xml:space="preserve">This is to call to your attention that your Schedule was delinquent last year. We request that you give this your prompt attention.</t>
  </si>
  <si>
    <t xml:space="preserve">http://cdm17173.contentdm.oclc.org/cdm/ref/collection/p17173coll38/id/10228</t>
  </si>
  <si>
    <t xml:space="preserve">13304.jp2</t>
  </si>
  <si>
    <t xml:space="preserve">/p17173coll38/image/13304.jp2</t>
  </si>
  <si>
    <t xml:space="preserve">Letter, 1949 September 9, from John H. McCray to Mrs. Alsie P. Wynne</t>
  </si>
  <si>
    <t xml:space="preserve">Letter from John H. McCray to Mrs. Alsie P. Wynne providing pricing for an advertisement</t>
  </si>
  <si>
    <t xml:space="preserve">Clio, Marlboro County, South Carolina, United States</t>
  </si>
  <si>
    <t xml:space="preserve">mccrayjh01-16-011</t>
  </si>
  <si>
    <t xml:space="preserve">1507 Harden Street September 9, 1949 Mrs* Aisle 2. Wynne Box 24 Clio, S* Q. Bear Mrs. Wynnes This is to advise that the oost of publishing the nadrt sent to us recently will be $1.08 per insertion. If you desire it put in our next edition, kindly let us hear from you by Tuesday, September 16. Very truly yours, JHJlo0/d John H. HoCray</t>
  </si>
  <si>
    <t xml:space="preserve">http://cdm17173.contentdm.oclc.org/cdm/ref/collection/p17173coll38/id/10343</t>
  </si>
  <si>
    <t xml:space="preserve">13419.jp2</t>
  </si>
  <si>
    <t xml:space="preserve">/p17173coll38/image/13419.jp2</t>
  </si>
  <si>
    <t xml:space="preserve">1507 Harden Street September 9, 1949 Mrs* Aisle 2. Wynn Box 24 Clio, S* Q. Bear Mrs. Wynn's This is to advise that the most of publishing the part sent to us recently will be $1.08 per insertion. If you desire it put in our next edition, kindly let us hear from you by Tuesday, September 16. Very truly yours, JHJlo0/d John H. Hooray</t>
  </si>
  <si>
    <t xml:space="preserve">Letter, 1949 September 9, from John H. McCray to Miss Nora L. Cave</t>
  </si>
  <si>
    <t xml:space="preserve">Letter from John H. McCray to Miss Nora L. Cave describing subscription information</t>
  </si>
  <si>
    <t xml:space="preserve">Appleton, Allendale County, South Carolina, United States</t>
  </si>
  <si>
    <t xml:space="preserve">mccrayjh01-16-032</t>
  </si>
  <si>
    <t xml:space="preserve">1507 Harden Street JeBtember 9, 1949 Miss Nora 1* Gave Appleton, S. 0. Bear Miss Cave; Under separate cover we are sending you sample copies of the lighthouse &amp; Informer and including an information sheet which may be of service to you. I would love to have you take subscriptions from all of the Allendale County teachers. You will notice the rates on the information sheet as i ^3.75 for one year; 2.50 for six months, etc., and also the corresponding commissions allowed for these. in reporting for subscriptions please make sure that the name and address of the subscriber are correct. If further information is desired please let me know. Very truly yours, John H. Lio Cray JHlicC/d</t>
  </si>
  <si>
    <t xml:space="preserve">http://cdm17173.contentdm.oclc.org/cdm/ref/collection/p17173coll38/id/10364</t>
  </si>
  <si>
    <t xml:space="preserve">13440.jp2</t>
  </si>
  <si>
    <t xml:space="preserve">/p17173coll38/image/13440.jp2</t>
  </si>
  <si>
    <t xml:space="preserve">1507 Harden Street September 9, 1949 Miss Nora 1* Gave Appleton, S. 0. Bear Miss Cave; Under separate cover we are sending you sample copies of the lighthouse &amp; Informer and including an information sheet which may be of service to you. I would love to have you take subscriptions from all of the Allende County teachers. You will notice the rates on the information sheet as i ^3.75 for one year; 2.50 for six months, et., and also the corresponding commissions allowed for these. in reporting for subscriptions please make sure that the name and address of the subscriber are correct. If further information is desired please let me know. Very truly yours, John H. Lie Cray JHlicC/d</t>
  </si>
  <si>
    <t xml:space="preserve">Letter, 1949 September 19, from John H. McCray to Miss Rosa A. Brown</t>
  </si>
  <si>
    <t xml:space="preserve">Letter from John H. McCray to Miss Rosa A. Brown describing protocols for advertisement publication</t>
  </si>
  <si>
    <t xml:space="preserve">mccrayjh01-16-038</t>
  </si>
  <si>
    <t xml:space="preserve">1507 Harden st. September 19, 1949 Miss Hosa a. frffn 125 Loomis street Ohester. S. C. Dear Mia* Browns In answer to your inquiry the cost of a out will be ,4.00 for a 1 column out and $5.00 for a two column out. There are no charges for the write-up that accompanies the cut. We do not garantee any page for placementi where the out is put depends on the news value and the amount of available space. However, we try to comply with the wishes of the submitter. Tou may make payment either by check or money order as yon desire we will expect to hear from you soon. Very truly yours. JHMoC/d John H. Modray</t>
  </si>
  <si>
    <t xml:space="preserve">http://cdm17173.contentdm.oclc.org/cdm/ref/collection/p17173coll38/id/10370</t>
  </si>
  <si>
    <t xml:space="preserve">13446.jp2</t>
  </si>
  <si>
    <t xml:space="preserve">/p17173coll38/image/13446.jp2</t>
  </si>
  <si>
    <t xml:space="preserve">1507 Harden st. September 19, 1949 Miss Host a. frown 125 Looms street Chester. S. C. Dear Mia* Browns In answer to your inquiry the cost of a out will be ,4.00 for a 1 column out and $5.00 for a two column out. There are no charges for the write-up that accompanies the cut. We do not guarantee any page for placement where the out is put depends on the news value and the amount of available space. However, we try to comply with the wishes of the submitter. You may make payment either by check or money order as yon desire we will expect to hear from you soon. Very truly yours. Choc/d John H. Moray</t>
  </si>
  <si>
    <t xml:space="preserve">Letter, 1950 July 29, from Samuel R. Higgins to John H. McCray</t>
  </si>
  <si>
    <t xml:space="preserve">Higgins, Samuel R.</t>
  </si>
  <si>
    <t xml:space="preserve">Letter Samuel R. Higgins to John H. McCray informing him of his abrupt travel plans</t>
  </si>
  <si>
    <t xml:space="preserve">mccrayjh01-16-049</t>
  </si>
  <si>
    <t xml:space="preserve">S. R. HIGGINS PRESIDENT Allen University Umbirt-Allo Sumiurr Srhnnl (Mamina, Snail: (Caraliaa July 29, 1950 Mr. Joh n H. McCray Lighthouse&amp; Informer Publishing Co. Harden Street Columbia, S. C. Dear Mr. McCray: W. E. JOHNSON DIRECTOR Benedict College I WILL HAVE TO RUN /OUT OF TOWN TONIGHT. Mr. JOHNSON WANTS YOU TO COME OVER Friday and send someone over to get some subscriptions. I will see you when I GET BACK. Very truly yours, SRH/rby</t>
  </si>
  <si>
    <t xml:space="preserve">http://cdm17173.contentdm.oclc.org/cdm/ref/collection/p17173coll38/id/10381</t>
  </si>
  <si>
    <t xml:space="preserve">13457.jp2</t>
  </si>
  <si>
    <t xml:space="preserve">/p17173coll38/image/13457.jp2</t>
  </si>
  <si>
    <t xml:space="preserve">S. R. HIGGINS PRESIDENT Allen University Umpire-All Sumiurr Srhnnl (Marina, Snail: (Carolina July 29, 1950 Mr. Oh n H. McCray Lighthouse&amp; Informer Publishing Co. Harden Street Columbia, S. C. Dear Mr. McCray: W. E. JOHNSON DIRECTOR Benedict College I WILL HAVE TO RUN /OUT OF TOWN TONIGHT. Mr. JOHNSON WANTS YOU TO COME OVER Friday and send someone over to get some subscriptions. I will see you when I GET BACK. Very truly yours, SRI/by</t>
  </si>
  <si>
    <t xml:space="preserve">Advertising contract from the Lighthouse and Informer with Joyce Jewelers, page 2</t>
  </si>
  <si>
    <t xml:space="preserve">Advertising contract from the Lighthouse and Informer with Joyce Jewelers, side two-advertising rate schedule</t>
  </si>
  <si>
    <t xml:space="preserve">1 item ; 2 pages</t>
  </si>
  <si>
    <t xml:space="preserve">mccrayjh01-12-012</t>
  </si>
  <si>
    <t xml:space="preserve">Advertising Rate Schedule LIGHTHOUSE &amp; INFORMER 10221 WASHINGTON STREET National 84c per inch Open 70c per inch (1 inch insertion) $1.00 Local and State Open 60c per inch CONTRACT RATES 1-39 inches 60c per inch 40-79 inches 55c per inch 80 inches above 50c per inch (Net 30 day prices) ANNUAL RATES 500 inches 58c per inch 1,000 inches 56c per inch 3,000 inches 54c per inch 5,000 inches 50c per inch A MUSEMENT R ATES Dance, Theatre, Shows, etc. All space , 60c per inch Circus, Sideshow, Spiritualists All space 75c per inch Political Advertisements $1.00 per inc^ Memorials, Cards of Thanks, Marriage Announcements, etc. All space 2c per word CORRECTIONS Only one correction will be made for errors in copy and that only if established within ten days after publication. PAYMENTS Accounts are payable to 10th day of each month.</t>
  </si>
  <si>
    <t xml:space="preserve">http://cdm17173.contentdm.oclc.org/cdm/ref/collection/p17173coll38/id/10487</t>
  </si>
  <si>
    <t xml:space="preserve">13563.jp2</t>
  </si>
  <si>
    <t xml:space="preserve">/p17173coll38/image/13563.jp2</t>
  </si>
  <si>
    <t xml:space="preserve">Advertising Rate Schedule LIGHTHOUSE &amp; INFORMER 10221 WASHINGTON STREET National doc per inch Open doc per inch (1 inch insertion) $1.00 Local and State Open doc per inch CONTRACT RATES 1-39 inches doc per inch 40-79 inches doc per inch 80 inches above doc per inch (Net 30 day prices) ANNUAL RATES 500 inches doc per inch 1,000 inches doc per inch 3,000 inches doc per inch 5,000 inches doc per inch A AMUSEMENT R ATE Dance, Theatre, Shows, et. All space , doc per inch Circus, Sideshow, Spiritualists All space doc per inch Political Advertisements $1.00 per inc^ Memorials, Cards of Thanks, Marriage Announcements, et. All space 2c per word CORRECTIONS Only one correction will be made for errors in copy and that only if established within ten days after publication. PAYMENTS Accounts are payable to with day of each month.</t>
  </si>
  <si>
    <t xml:space="preserve">Advertising contract from the Lighthouse and Informer with Pringle and Lenhodt, page 2</t>
  </si>
  <si>
    <t xml:space="preserve">Advertising contract for the Lighthouse and Informer with Pringle and Lenhodt, side two-advertising rate schedule</t>
  </si>
  <si>
    <t xml:space="preserve">mccrayjh01-12-014</t>
  </si>
  <si>
    <t xml:space="preserve">Advertising Rate Schedule LIGHTHOUSE &amp; INFORMER 1022s WASHINGTON STREET COLUMBIA. S. C. National 84c per inch Open , 70c per inch (1 inch insertion) $1.00 Local and State Open 60c per inch CONTRACT RATES 1-39 inches 60c per inch 40-79 inches 55c per inch 80 inches above .....50c per inch (Net 30 day prices) ANNUAL RATES 500 inches 58c per inch 1,000 inches 56c per inch 3,000 inches 54e per inch 5,000 inches 50c per inch AMUSEMENT RATES Dance, Theatre, Shows, etc. All space 60c per inch Circus, Sideshow, Spiritualists All space 75c per inch Political Advertisements $1.00 per inc^ Memorials, Cards of Thanks, Marriage Announcements, etc. All space , 2c per word CORRECTIONS Only one correction will be made for errors in copy and that only if established within ten days after publication, PAYMENTS Accounts are payable to 10th day of each month.</t>
  </si>
  <si>
    <t xml:space="preserve">http://cdm17173.contentdm.oclc.org/cdm/ref/collection/p17173coll38/id/10489</t>
  </si>
  <si>
    <t xml:space="preserve">13565.jp2</t>
  </si>
  <si>
    <t xml:space="preserve">/p17173coll38/image/13565.jp2</t>
  </si>
  <si>
    <t xml:space="preserve">Advertising Rate Schedule LIGHTHOUSE &amp; INFORMER 1022s WASHINGTON STREET COLUMBIA. S. C. National doc per inch Open , doc per inch (1 inch insertion) $1.00 Local and State Open doc per inch CONTRACT RATES 1-39 inches doc per inch 40-79 inches doc per inch 80 inches above .....doc per inch (Net 30 day prices) ANNUAL RATES 500 inches doc per inch 1,000 inches doc per inch 3,000 inches the per inch 5,000 inches doc per inch AMUSEMENT RATES Dance, Theatre, Shows, et. All space doc per inch Circus, Sideshow, Spiritualists All space doc per inch Political Advertisements $1.00 per inc^ Memorials, Cards of Thanks, Marriage Announcements, et. All space , 2c per word CORRECTIONS Only one correction will be made for errors in copy and that only if established within ten days after publication, PAYMENTS Accounts are payable to with day of each month.</t>
  </si>
  <si>
    <t xml:space="preserve">Advertising contract between the Lighthouse and Informer and Adams Chicken Shack, page 2</t>
  </si>
  <si>
    <t xml:space="preserve">Advertising contract between the Lighthouse and Informer and Adams Chicken Shack, side two-advertising rate schedule</t>
  </si>
  <si>
    <t xml:space="preserve">mccrayjh01-12-027</t>
  </si>
  <si>
    <t xml:space="preserve">Advertising Rate Schedule LIGHTHOUSE &amp; INFORMER 10222 WASHINGTON STREET National 84c per inch Open 70c per inch (1 inch insertion) $1.00 Local and State Open 60c per inch CONTRACT RATES 1--39 inches 60c per inch 40-79 inches 55c per inch 80 inches above.. 50c per inch (Net 30 day prices) ANNUAL RATES 500 inches 58c per inch 1,000 inches 56c per inch 3,000 inches 54e per inch 5,000 inches 50c per inch AMUSEMENT RATES Dance, Theatre, Shows, etc. All space 60c per inch Circus, Sideshow, Spiritualists All space 75c per inch Political Advertisements $1.00 per inc^ Memorials, Cards of Thanks, Marriage Announcements, etc. All space 2c per word CORRECTIONS Only one correction will be made for errors in copy and that only if established within ten days after publication. PAYMENTS Accounts are payable to 10th day of each month.</t>
  </si>
  <si>
    <t xml:space="preserve">http://cdm17173.contentdm.oclc.org/cdm/ref/collection/p17173coll38/id/10502</t>
  </si>
  <si>
    <t xml:space="preserve">13578.jp2</t>
  </si>
  <si>
    <t xml:space="preserve">/p17173coll38/image/13578.jp2</t>
  </si>
  <si>
    <t xml:space="preserve">Advertising Rate Schedule LIGHTHOUSE &amp; INFORMER 10222 WASHINGTON STREET National doc per inch Open doc per inch (1 inch insertion) $1.00 Local and State Open doc per inch CONTRACT RATES 1--39 inches doc per inch 40-79 inches doc per inch 80 inches above.. doc per inch (Net 30 day prices) ANNUAL RATES 500 inches doc per inch 1,000 inches doc per inch 3,000 inches the per inch 5,000 inches doc per inch AMUSEMENT RATES Dance, Theatre, Shows, et. All space doc per inch Circus, Sideshow, Spiritualists All space doc per inch Political Advertisements $1.00 per inc^ Memorials, Cards of Thanks, Marriage Announcements, et. All space 2c per word CORRECTIONS Only one correction will be made for errors in copy and that only if established within ten days after publication. PAYMENTS Accounts are payable to with day of each month.</t>
  </si>
  <si>
    <t xml:space="preserve">Advertising contract between the Lighthouse and Informer and Craig's Grocery, page 2</t>
  </si>
  <si>
    <t xml:space="preserve">Advertising contract between the Lighthouse and Informer and Craig's Grocery, side two-advertising rate schedule</t>
  </si>
  <si>
    <t xml:space="preserve">mccrayjh01-12-029</t>
  </si>
  <si>
    <t xml:space="preserve">Advertising Rate Schedule LIGHTHOUSE &amp; INFORMER 1022s WASHINGTON STREET COLUMBIA. S. C. National 84c per inch Open 70c per inch (1 inch insertion) $1.00 Local and State Open 60c per inch CONTRACT RATES 1--39 inches 60c per inch 40-79 inches 55c per inch 80 inches above 50c per inch (Net 30 day prices) ANNUAL RATES 500 inches 58c per inch 1,000 inches. 56c per inch 3,000 inches 54e per inch 5,000 inches 50c per inch AMUSEMENT RATES Dance, Theatre, Shows, etc. All space 60c per inch Circus, Sideshow, Spiritualists All space 75c per inch Political Advertisements $1.00 per inc^ Memorials, Cards of Thanks, Marriage Announcements, etc. All space 2c per word X CORRECTIONS Only one correction will be made for errors in copy and that only if established within ten days after publication. PAYMENTS Accounts are payable to 10th day of each month.</t>
  </si>
  <si>
    <t xml:space="preserve">http://cdm17173.contentdm.oclc.org/cdm/ref/collection/p17173coll38/id/10504</t>
  </si>
  <si>
    <t xml:space="preserve">13580.jp2</t>
  </si>
  <si>
    <t xml:space="preserve">/p17173coll38/image/13580.jp2</t>
  </si>
  <si>
    <t xml:space="preserve">Advertising Rate Schedule LIGHTHOUSE &amp; INFORMER 1022s WASHINGTON STREET COLUMBIA. S. C. National doc per inch Open doc per inch (1 inch insertion) $1.00 Local and State Open doc per inch CONTRACT RATES 1--39 inches doc per inch 40-79 inches doc per inch 80 inches above doc per inch (Net 30 day prices) ANNUAL RATES 500 inches doc per inch 1,000 inches. doc per inch 3,000 inches the per inch 5,000 inches doc per inch AMUSEMENT RATES Dance, Theatre, Shows, et. All space doc per inch Circus, Sideshow, Spiritualists All space doc per inch Political Advertisements $1.00 per inc^ Memorials, Cards of Thanks, Marriage Announcements, et. All space 2c per word X CORRECTIONS Only one correction will be made for errors in copy and that only if established within ten days after publication. PAYMENTS Accounts are payable to with day of each month.</t>
  </si>
  <si>
    <t xml:space="preserve">Advertising contract between the Lighthouse and Informer and Piedmont Furniture Co., page 2</t>
  </si>
  <si>
    <t xml:space="preserve">Advertising contract between the Lighthouse and Informer and Piedmont Furniture Co., side two -advertising rate schedule</t>
  </si>
  <si>
    <t xml:space="preserve">mccrayjh01-12-040</t>
  </si>
  <si>
    <t xml:space="preserve">Advertising Rate Schedule LIGHTHOUSE &amp; INFORMER 10224 WASHINGTON STREET COLUMBIA. S. C. National 84c per inch Open 70c per inch (1 inch insertion) $1.00 Local and State Open 60c per inch CONTRACT RATES 1-39 inches 60c per inch 40-79 inches 55c per inch 80 inches above 50c per inch (Net 30 day prices) ANNUAL RATES 500 inches 58c per inch 1,000 inches. 56c per inch 3,000 inches 54e per inch 5,000 inches 50c per inch AMUSEMENT RATES Dance, Theatre, Shows, etc. All space 60c per inch Circus, Sideshow, Spiritualists All space 75c per inch Political Advertisements $1.00 per inc^ Memorials, Cards of Thanks, xMarriage Announcements, etc. All space 2c per word CORRECTIONS Only one correction will be made for errors in copy and that only if established within ten days after publication. PAYMENTS Accounts are payable to 10th day of each month.</t>
  </si>
  <si>
    <t xml:space="preserve">http://cdm17173.contentdm.oclc.org/cdm/ref/collection/p17173coll38/id/10515</t>
  </si>
  <si>
    <t xml:space="preserve">13591.jp2</t>
  </si>
  <si>
    <t xml:space="preserve">/p17173coll38/image/13591.jp2</t>
  </si>
  <si>
    <t xml:space="preserve">Advertising Rate Schedule LIGHTHOUSE &amp; INFORMER 10224 WASHINGTON STREET COLUMBIA. S. C. National doc per inch Open doc per inch (1 inch insertion) $1.00 Local and State Open doc per inch CONTRACT RATES 1-39 inches doc per inch 40-79 inches doc per inch 80 inches above doc per inch (Net 30 day prices) ANNUAL RATES 500 inches doc per inch 1,000 inches. doc per inch 3,000 inches the per inch 5,000 inches doc per inch AMUSEMENT RATES Dance, Theatre, Shows, et. All space doc per inch Circus, Sideshow, Spiritualists All space doc per inch Political Advertisements $1.00 per inc^ Memorials, Cards of Thanks, marriage Announcements, et. All space 2c per word CORRECTIONS Only one correction will be made for errors in copy and that only if established within ten days after publication. PAYMENTS Accounts are payable to with day of each month.</t>
  </si>
  <si>
    <t xml:space="preserve">Advertising contract between the Lighthouse and Informer and Southern Pen. Co, page 2</t>
  </si>
  <si>
    <t xml:space="preserve">Advertising contract between the Lighthouse and Informer and Southern Pen. Co, side two-advertising rate schedule</t>
  </si>
  <si>
    <t xml:space="preserve">mccrayjh01-12-042</t>
  </si>
  <si>
    <t xml:space="preserve">Advertising Rate Schedule LIGHTHOUSE &amp; INFORMER 10221 WASHINGTON STREET COLUMBIA. S. C. National 84c per inch Open 70c per inch (1 inch insertion) $1.00 Local and State Open...... 60c per inch CONTRACT RATES 1-39 inches 60c per inch 40-79 inches 55c per inch 80 inches above...... 50c per inch (Net 30 day prices) ANNUAL RATES 500 inches 58c per inch 1,000 inches . 56c per inch 3,000 inches 54e per inch 5,000 inches 50c per inch AMUSEMENT RATES Dance, Theatre, Shows, etc. All space 60c per inch Circus, Sideshow, Spiritualists All space 75c per inch Political Advertisements $1.00 per inc^ Memorials, Cards of Thanks, Marriage Announcements, etc. All space 2c per word CORRECTIONS Only one correction will be made for errors in copy and that only if established within ten days after publication. PAYMENTS Accounts are payable to 10th day of each month.</t>
  </si>
  <si>
    <t xml:space="preserve">http://cdm17173.contentdm.oclc.org/cdm/ref/collection/p17173coll38/id/10517</t>
  </si>
  <si>
    <t xml:space="preserve">13593.jp2</t>
  </si>
  <si>
    <t xml:space="preserve">/p17173coll38/image/13593.jp2</t>
  </si>
  <si>
    <t xml:space="preserve">Advertising Rate Schedule LIGHTHOUSE &amp; INFORMER 10221 WASHINGTON STREET COLUMBIA. S. C. National doc per inch Open doc per inch (1 inch insertion) $1.00 Local and State Open...... doc per inch CONTRACT RATES 1-39 inches doc per inch 40-79 inches doc per inch 80 inches above...... doc per inch (Net 30 day prices) ANNUAL RATES 500 inches doc per inch 1,000 inches . doc per inch 3,000 inches the per inch 5,000 inches doc per inch AMUSEMENT RATES Dance, Theatre, Shows, et. All space doc per inch Circus, Sideshow, Spiritualists All space doc per inch Political Advertisements $1.00 per inc^ Memorials, Cards of Thanks, Marriage Announcements, et. All space 2c per word CORRECTIONS Only one correction will be made for errors in copy and that only if established within ten days after publication. PAYMENTS Accounts are payable to with day of each month.</t>
  </si>
  <si>
    <t xml:space="preserve">Letter, 1947 December 12, from Rachel E. Diggs to the Managing Editor of the Lighthouse and Informer</t>
  </si>
  <si>
    <t xml:space="preserve">Diggs, Rachel E. (Director of Public Relations Bureau, Winston-Salem Teachers College)</t>
  </si>
  <si>
    <t xml:space="preserve">Winston-Salem Teachers College;Winston-Salem State University</t>
  </si>
  <si>
    <t xml:space="preserve">Letter from Rachel E. Diggs, Director of the Public Relations Bureau at Winston-Salem Teachers College, to the Managing Editor of the Lighthouse and Informer providing a news release and picture for the next edition of the paper.</t>
  </si>
  <si>
    <t xml:space="preserve">Winston-Salem, Forsyth County, North Carolina, United States</t>
  </si>
  <si>
    <t xml:space="preserve">mccrayjh01-12-046</t>
  </si>
  <si>
    <t xml:space="preserve">WINSTON-SALEM TEACHERS COLLEGE WINSTON-SALEM, NORTH CAROLINA Office of Public Relations December 12, 1947 Managing Editor Lighthouse and Informer Columbia, South Carolina Dear Sir: I am enclosing herewith a special news release and picture. We hope that it will be possible for you to use this in an early edition of your valuable paper and that you can display it in a prominent place. We shall appreciate your cooperation very much. Very sincerely yours, Rachel E. Diggs, Director Public Relations Bureau</t>
  </si>
  <si>
    <t xml:space="preserve">http://cdm17173.contentdm.oclc.org/cdm/ref/collection/p17173coll38/id/10521</t>
  </si>
  <si>
    <t xml:space="preserve">13597.jp2</t>
  </si>
  <si>
    <t xml:space="preserve">/p17173coll38/image/13597.jp2</t>
  </si>
  <si>
    <t xml:space="preserve">WINSTON-SALEM TEACHERS COLLEGE WINSTON-SALEM, NORTH CAROLINA Office of Public Relations December 12, 1947 Managing Editor Lighthouse and Informer Columbia, South Carolina Dear Sir: I am enclosing herewith a special news release and picture. We hope that it will be possible for you to use this in an early edition of your valuable paper and that you can display it in a prominent place. We shall appreciate your cooperation very much. Very sincerely yours, Rachel E. Digs, Director Public Relations Bureau</t>
  </si>
  <si>
    <t xml:space="preserve">Letter, 1948 March 30, from J.E. McKee of W&amp;M Products Co. to the Lighthouse &amp; Informer</t>
  </si>
  <si>
    <t xml:space="preserve">McKee, J. E. (Advertising Manager, W &amp; M Products Co.)</t>
  </si>
  <si>
    <t xml:space="preserve">Letter from J.E. McKee of W&amp;M Products Co. to the Lighthouse &amp; Informer requesting information about advertising rates</t>
  </si>
  <si>
    <t xml:space="preserve">Columbia, Richland County, South Carolina, United States;Jersey City, Hudson County, New Jersey, United States</t>
  </si>
  <si>
    <t xml:space="preserve">mccrayjh01-14-028</t>
  </si>
  <si>
    <t xml:space="preserve">Beauty Products W. &amp; M. PRODUCTS CO. 79 CLINTON AVENUE JERSEY CITY 4, N. J. SOLD THRU BEAUTY SHOPS &amp; DISTRIBUTORS Telephone BErgen 4-48S2 March 30, 1948 Peauty Parlor Supplies The Light House &amp; Informer Newspaper Columbia South Carolina Gentlemen: We would like to do some advertising in your paper. We would appreciate you providing us with your rates. A prompt reply will be very much appreciated. Thank you. Very truly yours, W &amp; M Products Co, J. E. McKee Advertising Manager JEM/smb</t>
  </si>
  <si>
    <t xml:space="preserve">http://cdm17173.contentdm.oclc.org/cdm/ref/collection/p17173coll38/id/10571</t>
  </si>
  <si>
    <t xml:space="preserve">13647.jp2</t>
  </si>
  <si>
    <t xml:space="preserve">/p17173coll38/image/13647.jp2</t>
  </si>
  <si>
    <t xml:space="preserve">Beauty Products W. &amp; M. PRODUCTS CO. 79 CLINTON AVENUE JERSEY CITY 4, N. J. SOLD THRU BEAUTY SHOPS &amp; DISTRIBUTORS Telephone BErgen 4-48S2 March 30, 1948 Beauty Parlor Supplies The Light House &amp; Informer Newspaper Columbia South Carolina Gentlemen: We would like to do some advertising in your paper. We would appreciate you providing us with your rates. A prompt reply will be very much appreciated. Thank you. Very truly yours, W &amp; M Products Co, J. E. McKee Advertising Manager JET/sub</t>
  </si>
  <si>
    <t xml:space="preserve">Letter, 1948 March 30, from Principal J.C. Parler of Orangeburg City Schools to John H. McCray</t>
  </si>
  <si>
    <t xml:space="preserve">Parler, J. C. (Principal)</t>
  </si>
  <si>
    <t xml:space="preserve">Letter, 1948 March 30, from Principal J.C. Parler of Orangeburg City Schools to John H. McCray inviting him to be a guest speaker at their teacher's banquet</t>
  </si>
  <si>
    <t xml:space="preserve">Columbia, Richland County, South Carolina, United States;Orangeburg, Oangeburg County, South Carolina, United States</t>
  </si>
  <si>
    <t xml:space="preserve">mccrayjh01-14-029</t>
  </si>
  <si>
    <t xml:space="preserve">ORANGEBURG CITY SCHOOLS OFFICE OF THE PRINCIPAL ORANGEBURG, SOUTH CAROLINA March 30, 1948 Mr. J. H. McCray Editor of the Lighthouse Informer Washington Street Columbia, S. C. Dear Mr. McCray: This is an invitation to ask you to be our banquet speaker on Thursday, April 8, at 7:o1 clock The enclosed folder will give you an idea of the type of program we have pertinent to the service we render our community.The Teachers of the community have worked very willingly in accordance with the program, and in return we are giving a banquet in their honor. We would like very much for you to talk about community service or anything connected with the same topic. I want to congratulate you again on the hard work you are doing in order to bring about first rate citizenship to all of our citizens. Yours truly, J. C. Parler, Principal JCP/bms encl.</t>
  </si>
  <si>
    <t xml:space="preserve">http://cdm17173.contentdm.oclc.org/cdm/ref/collection/p17173coll38/id/10572</t>
  </si>
  <si>
    <t xml:space="preserve">13648.jp2</t>
  </si>
  <si>
    <t xml:space="preserve">/p17173coll38/image/13648.jp2</t>
  </si>
  <si>
    <t xml:space="preserve">ORANGEBURG CITY SCHOOLS OFFICE OF THE PRINCIPAL ORANGEBURG, SOUTH CAROLINA March 30, 1948 Mr. J. H. McCray Editor of the Lighthouse Informer Washington Street Columbia, S. C. Dear Mr. McCray: This is an invitation to ask you to be our banquet speaker on Thursday, April 8, at 7:o1 clock The enclosed folder will give you an idea of the type of program we have pertinent to the service we render our community.The Teachers of the community have worked very willingly in accordance with the program, and in return we are giving a banquet in their honor. We would like very much for you to talk about community service or anything connected with the same topic. I want to congratulate you again on the hard work you are doing in order to bring about first rate citizenship to all of our citizens. Yours truly, J. C. Parlor, Principal JAP/bus enol.</t>
  </si>
  <si>
    <t xml:space="preserve">Letter, 1948 April 14, from Harold K. Philips of the Association of Casualty and Surety Companies, page 2</t>
  </si>
  <si>
    <t xml:space="preserve">Philips, Harold K. (Manager, Information and Publications Department)</t>
  </si>
  <si>
    <t xml:space="preserve">Letter from Harold K. Philips, Manager of Information and Publications Department at the Association of Casualty and Surety Companies describing and promoting a street and highway safety campaign</t>
  </si>
  <si>
    <t xml:space="preserve">mccrayjh01-14-041</t>
  </si>
  <si>
    <t xml:space="preserve">- 2 - April 14, 1948 a Chamber of Commerce or a Junior Chamber of Commerce they will find a potent promotional medium to assist in bringing this material to the attention of the public. In addition, insurance agents who are members of the Nationa</t>
  </si>
  <si>
    <t xml:space="preserve">http://cdm17173.contentdm.oclc.org/cdm/ref/collection/p17173coll38/id/10584</t>
  </si>
  <si>
    <t xml:space="preserve">13660.jp2</t>
  </si>
  <si>
    <t xml:space="preserve">/p17173coll38/image/13660.jp2</t>
  </si>
  <si>
    <t xml:space="preserve">- 2 - April 14, 1948 a Chamber of Commerce or a Junior Chamber of Commerce they will find a potent promotional medium to assist in bringing this material to the attention of the public. In addition, insurance agents who are members of the National</t>
  </si>
  <si>
    <t xml:space="preserve">Letter from P.R. Jervay of The Carolinian to John H. McCray, page 2</t>
  </si>
  <si>
    <t xml:space="preserve">Jervay, P. R.</t>
  </si>
  <si>
    <t xml:space="preserve">circa 1948-04-17</t>
  </si>
  <si>
    <t xml:space="preserve">Letter from P.R. Jervay of The Carolinian to John H. McCray discussing printing plans and prices</t>
  </si>
  <si>
    <t xml:space="preserve">mccrayjh01-14-044</t>
  </si>
  <si>
    <t xml:space="preserve">The North Carolina Newspaper Network RALEIGH, N. C. 118 E. Hargett Street -page paper would aiso caryy a rebate based on circulation for all national ads carried. I trust we may serve you. PRJ;a Very truly yours, ASHEVILLE - THE SOUTHERN NEWS RALEIGH - THE CAROLINIAN WILMINGTON THE JOURNAL WINSTON-SALEM-THE people s spokesman FAYETTEVILLE - THE Fayetteville Carolinian THE NEGRO POPULATION OF NORTH CAROLINA IS APPROXIMATELY 1.000,000</t>
  </si>
  <si>
    <t xml:space="preserve">http://cdm17173.contentdm.oclc.org/cdm/ref/collection/p17173coll38/id/10587</t>
  </si>
  <si>
    <t xml:space="preserve">13663.jp2</t>
  </si>
  <si>
    <t xml:space="preserve">/p17173coll38/image/13663.jp2</t>
  </si>
  <si>
    <t xml:space="preserve">The North Carolina Newspaper Network RALEIGH, N. C. 118 E. Target Street -page paper would also carry a rebate based on circulation for all national ads carried. I trust we may serve you. PRO;a Very truly yours, NASHVILLE - THE SOUTHERN NEWS RALEIGH - THE CAROLINIAN WILMINGTON THE JOURNAL WINSTON-SALEM-THE people s spokesman FAYETTEVILLE - THE Fayetteville Carolinian THE NEGRO POPULATION OF NORTH CAROLINA IS APPROXIMATELY 1.000,000</t>
  </si>
  <si>
    <t xml:space="preserve">Letter, 1948 April 19, from Steve Libby of WIS Radio Station to the Lighthouse &amp; Informer, page 1</t>
  </si>
  <si>
    <t xml:space="preserve">Libby, Steve</t>
  </si>
  <si>
    <t xml:space="preserve">Letter from Steve Libby, Manager of Promotion and Publicity at WIS Radio Station to the Lighthouse &amp; Informer enclosing advertisement copy and mat</t>
  </si>
  <si>
    <t xml:space="preserve">mccrayjh01-14-046</t>
  </si>
  <si>
    <t xml:space="preserve">RADIO 5THTI00 NBC RED NETWORK lrl 5,0 0 0 WATTS 560 KILOCYCLES CO LLI M.BI fl.S.C. April 19, 1948 The Editor Lig ht ho us e and Inf or mer 1022g- Washington St Columbia S C Dear Editor Attached please find mat and layout for use in this week's issue of LIGHTHOUSE AND INFORMER. You will note a slight change in the nx-ed out" portion of the mat, with corrected copy on the layout. The ad should run one column by not over five inches. Payment will be sent you upon receipt of your bill. Thank you. Wicerelv. Steve Libby Manager Promotion and Publicity</t>
  </si>
  <si>
    <t xml:space="preserve">http://cdm17173.contentdm.oclc.org/cdm/ref/collection/p17173coll38/id/10589</t>
  </si>
  <si>
    <t xml:space="preserve">13665.jp2</t>
  </si>
  <si>
    <t xml:space="preserve">/p17173coll38/image/13665.jp2</t>
  </si>
  <si>
    <t xml:space="preserve">RADIO 5THTI00 NB RED NETWORK lr 5,0 0 0 WATTS 560 KILOCYCLES CO LI M.BI fl.S.C. April 19, 1948 The Editor Big ht ho us e and Inf or me 1022g- Washington St Columbia S C Dear Editor Attached please find mat and layout for use in this week's issue of LIGHTHOUSE AND INFORMER. You will note a slight change in the nx-ed out" portion of the mat, with corrected copy on the layout. The ad should run one column by not over five inches. Payment will be sent you upon receipt of your bill. Thank you. Wicerelv. Steve Libby Manager Promotion and Publicity</t>
  </si>
  <si>
    <t xml:space="preserve">Letter, 1948 August 14, from John H. Sengstacke to the Lighthouse &amp; Informer</t>
  </si>
  <si>
    <t xml:space="preserve">Sengstacke, John H. (Treasurer, National Citizens Committee For the Re-election of President Harry S. Truman)</t>
  </si>
  <si>
    <t xml:space="preserve">Letter from John H. Sengstacke to the Lighthouse &amp; Informer placing an order for an advertisement for the National Citizens Committee to Re-elect President Harry S. Truman</t>
  </si>
  <si>
    <t xml:space="preserve">mccrayjh01-14-097</t>
  </si>
  <si>
    <t xml:space="preserve">3435 INDIANA AVENUE ESTABLISHED MAY 5. 1905 CALUMET 5656 EXECUTIVE OFFICES PUBLISHED BY THE ROBERT S. ABBOTT PUBLISHING CO. August 14, 1948 Publisher Lighthouse and Informer 54 Line Street Charleston, South Carolina Dear Sir: I am enclosing copy from the National Citizens Committee for the Re-election of President Harry S. Truman. This letter constitutes your insertion order. Other advertising copy will follow throughout the Campaign. This insertion has been authorized by the National Committee for the Re-election of President Truman; please address all bills to the Committee, Room 408, Blitmore Hotel, New York City. We would appreciate your running the enclosed release also. Any suggestions or comments would be helpful. Thanks very much for all your cooperation and interest. John H. Sengstacke, reasurer National Citizens Committee For the Re-election of President Harry S. Truman. ENCLOSURE:</t>
  </si>
  <si>
    <t xml:space="preserve">http://cdm17173.contentdm.oclc.org/cdm/ref/collection/p17173coll38/id/10640</t>
  </si>
  <si>
    <t xml:space="preserve">13716.jp2</t>
  </si>
  <si>
    <t xml:space="preserve">/p17173coll38/image/13716.jp2</t>
  </si>
  <si>
    <t xml:space="preserve">3435 INDIANA AVENUE ESTABLISHED MAY 5. 1905 CALUMET 5656 EXECUTIVE OFFICES PUBLISHED BY THE ROBERT S. ABBOTT PUBLISHING CO. August 14, 1948 Publisher Lighthouse and Informer 54 Line Street Charleston, South Carolina Dear Sir: I am enclosing copy from the National Citizens Committee for the Re-election of President Harry S. Truman. This letter constitutes your insertion order. Other advertising copy will follow throughout the Campaign. This insertion has been authorized by the National Committee for the Re-election of President Truman; please address all bills to the Committee, Room 408, Baltimore Hotel, New York City. We would appreciate your running the enclosed release also. Any suggestions or comments would be helpful. Thanks very much for all your cooperation and interest. John H. Sengstacke, treasurer National Citizens Committee For the Re-election of President Harry S. Truman. ENCLOSURE:</t>
  </si>
  <si>
    <t xml:space="preserve">Letter, 1948 August 20, from C.A. Scott to John McCray</t>
  </si>
  <si>
    <t xml:space="preserve">Scott, C. A. (Editor and General Manager, Atlanta Daily World)</t>
  </si>
  <si>
    <t xml:space="preserve">Letter from C.A. Scott to John McCray praising his political involvement</t>
  </si>
  <si>
    <t xml:space="preserve">Columbia, Richland County, South Carolina, United States;Atlanta, Fulton County, Georgia, United States</t>
  </si>
  <si>
    <t xml:space="preserve">mccrayjh01-14-099</t>
  </si>
  <si>
    <t xml:space="preserve">W. A. SCOTT. II. Founder C. A. SCOTT. Editor-General Manager Atlanta World Published Every Morning Except Monday, at 210 Auburn Ave. AFFILIATED SEMI-WEEKLIES BIRMINGHAM WORLD MEMPHIS WORLD 210 AUBURN AVE., N. E. ATLANTA. GA. phone: walnut 1459 August 20, 1948 Mr. John McCray 1022^ Washington Street Columbia 20, S. C. Dear John: I read with horror and indignation the treatment given Rev. Ware for having exercised his right to vote at one of the precincts. We are interested in the case in Georgia and want to help. I have written Atty. Gen. Clark asking his intervention. We shall always remember the great fight put up in the state on behalf of the rights of our people to vote in the Democratic Primary. I believe our Citizens Defense Organization will be interested. Keep up the good works and keep us posted on developments there. Editor and General Manager</t>
  </si>
  <si>
    <t xml:space="preserve">http://cdm17173.contentdm.oclc.org/cdm/ref/collection/p17173coll38/id/10642</t>
  </si>
  <si>
    <t xml:space="preserve">13718.jp2</t>
  </si>
  <si>
    <t xml:space="preserve">/p17173coll38/image/13718.jp2</t>
  </si>
  <si>
    <t xml:space="preserve">W. A. SCOTT. II. Founder C. A. SCOTT. Editor-General Manager Atlanta World Published Every Morning Except Monday, at 210 Auburn Ave. AFFILIATED SEMI-WEEKLIES BIRMINGHAM WORLD MEMPHIS WORLD 210 AUBURN AVE., N. E. ATLANTA. GA. phone: walnut 1459 August 20, 1948 Mr. John McCray 1022^ Washington Street Columbia 20, S. C. Dear John: I read with horror and indignation the treatment given Rev. Ware for having exercised his right to vote at one of the precincts. We are interested in the case in Georgia and want to help. I have written Fatty. Gen. Clark asking his intervention. We shall always remember the great fight put up in the state on behalf of the rights of our people to vote in the Democratic Primary. I believe our Citizens Defense Organization will be interested. Keep up the good works and keep us posted on developments there. Editor and General Manager</t>
  </si>
  <si>
    <t xml:space="preserve">Letter, 1948 August 27,from John H. McCray to Madam Eleanor</t>
  </si>
  <si>
    <t xml:space="preserve">Letter from John H. McCray to Madam Eleanor enclosing a tear sheet and describing payment information for an advertisement</t>
  </si>
  <si>
    <t xml:space="preserve">Richmond, Virginia, United States</t>
  </si>
  <si>
    <t xml:space="preserve">mccrayjh01-14-106</t>
  </si>
  <si>
    <t xml:space="preserve">August 27, 1948 MADAM EIEAMOR North-Side P.O* Bex 6111 Richmond, Virgina Dear Madams In reply to your letter of August 26 we enclose a tear sheet of our issue of August 22 on which you will find the 6 column inch advertisement in accordance with your letter and money order of August 13* At the rate of 980 per column inch the total coat of this advertisement is $5.88 which has been subtracted from the $6.00 which accompanied your order. We can continue the same copy at a weekly charge of I 5.88. Xou will note that we used small type for the advertisement* If you wish any portion of it more prominently displayed, please so indicate, but also you will have to increase tye depth of the advertisement by multiples of two inches as the space now/filled and cannot be reduced for the amount of copy you have submitted, Xou have a credit balance here of 120 which will either be re turned or credited against future accounts. We regret that you have not received a checking copy as we thought one was mailed to you* We hope we can be of future service to you in this connection. Sincerely yours, John H. McCray JHIfcC/ld</t>
  </si>
  <si>
    <t xml:space="preserve">http://cdm17173.contentdm.oclc.org/cdm/ref/collection/p17173coll38/id/10649</t>
  </si>
  <si>
    <t xml:space="preserve">13725.jp2</t>
  </si>
  <si>
    <t xml:space="preserve">/p17173coll38/image/13725.jp2</t>
  </si>
  <si>
    <t xml:space="preserve">August 27, 1948 MADAM ELEANOR North-Side P.O* Be 6111 Richmond, Virgin Dear Madams In reply to your letter of August 26 we enclose a tear sheet of our issue of August 22 on which you will find the 6 column inch advertisement in accordance with your letter and money order of August 13* At the rate of 980 per column inch the total coat of this advertisement is $5.88 which has been subtracted from the $6.00 which accompanied your order. We can continue the same copy at a weekly charge of I 5.88. You will note that we used small type for the advertisement* If you wish any portion of it more prominently displayed, please so indicate, but also you will have to increase the depth of the advertisement by multiples of two inches as the space now/filled and cannot be reduced for the amount of copy you have submitted, You have a credit balance here of 120 which will either be re turned or credited against future accounts. We regret that you have not received a checking copy as we thought one was mailed to you* We hope we can be of future service to you in this connection. Sincerely yours, John H. McCray JHIfcC/ld</t>
  </si>
  <si>
    <t xml:space="preserve">Letter, 1947 July 2, from John H. McCray to Mrs. E. M. Parker</t>
  </si>
  <si>
    <t xml:space="preserve">Letter from John H. McCray to Mrs. E. M. Parker regarding the monthly report for Charleston</t>
  </si>
  <si>
    <t xml:space="preserve">1 Item</t>
  </si>
  <si>
    <t xml:space="preserve">mccrayjh01-11-001</t>
  </si>
  <si>
    <t xml:space="preserve">July 2, 1947 Wr.s* I* 1* Parker 16S A Line Street Charleston, South Carolina Dear Mrs* Parker i Under separate outer the cut fox Mxs* Miller is being returned to you* B received it doing the eek from the printer* I wish to call special attention to the fact that at this writ* ing we have not received our report for the Charleston work which was due in this office last Saturday* Nor have we had any explanation for the delay* It the outset we explained to you that these accounts, ovex ft period of years, have been serviced the Friday before the last Sundayih the month* This schedule we intend to maintain* Persons handling this business have always been able to complete it in four hours voxk* By the time this letter reaches you however we trust the report will be in the of ice* Since accounts ere operated on a monthly basis there those that are to be discontinued or otherwise changed for the next month ere thrown off schedule then the reports are held up* Very truly yours, lohn H* McCray JHlcCsW .</t>
  </si>
  <si>
    <t xml:space="preserve">http://cdm17173.contentdm.oclc.org/cdm/ref/collection/p17173coll38/id/10656</t>
  </si>
  <si>
    <t xml:space="preserve">13732.jp2</t>
  </si>
  <si>
    <t xml:space="preserve">/p17173coll38/image/13732.jp2</t>
  </si>
  <si>
    <t xml:space="preserve">July 2, 1947 Wr.s* I* 1* Parker IS A Line Street Charleston, South Carolina Dear Mrs* Parker i Under separate outer the cut fox Mes* Miller is being returned to you* B received it doing the eek from the printer* I wish to call special attention to the fact that at this writ* ing we have not received our report for the Charleston work which was due in this office last Saturday* Nor have we had any explanation for the delay* It the outset we explained to you that these accounts, over ft period of years, have been serviced the Friday before the last Sunday the month* This schedule we intend to maintain* Persons handling this business have always been able to complete it in four hours look* By the time this letter reaches you however we trust the report will be in the of ice* Since accounts ere operated on a monthly basis there those that are to be discontinued or otherwise changed for the next month ere thrown off schedule then the reports are held up* Very truly yours, loan H* McCray JHlcCsW .</t>
  </si>
  <si>
    <t xml:space="preserve">Letter, 1947 July 14, from Aaron Harway of Harvey and Scott Music Shop to the Lighthouse and Informer</t>
  </si>
  <si>
    <t xml:space="preserve">Harway, Aaron</t>
  </si>
  <si>
    <t xml:space="preserve">Letter from Aaron Harway of Harvey and Scott Music Shop to the Lighthouse and Informer regarding advertising rates for his included submission.</t>
  </si>
  <si>
    <t xml:space="preserve">mccrayjh01-11-011</t>
  </si>
  <si>
    <t xml:space="preserve">MUSIC SHOP 44 8 MORRIS ST. CHARLESTON, S. C. July 14, 1947 LIGHTHOUSE &amp; INFORMER, 1022J WASHINGTON STHEET, COLUIBIA 20, SOUTH CAROLINA. Getlemon; By return mail will yon tell me what it will cost us to run this add weekly in the LIGHTHOUSE A INFORMER for three(3) months. Very truly yours Aaron Haryey George A. Sjsbtt l Harvey and Scotts music j Shop J SHEET MUSIC OF ALL TYPES INSTRUMENTAL i ' METHODS ALL OF THE LATEST RECORDS ' i IF ITS A HIT WE HAVE IT a atz. MinRQIc, STREET</t>
  </si>
  <si>
    <t xml:space="preserve">http://cdm17173.contentdm.oclc.org/cdm/ref/collection/p17173coll38/id/10666</t>
  </si>
  <si>
    <t xml:space="preserve">13742.jp2</t>
  </si>
  <si>
    <t xml:space="preserve">/p17173coll38/image/13742.jp2</t>
  </si>
  <si>
    <t xml:space="preserve">MUSIC SHOP 44 8 MORRIS ST. CHARLESTON, S. C. July 14, 1947 LIGHTHOUSE &amp; INFORMER, 1022J WASHINGTON STREET, COLUMBIA 20, SOUTH CAROLINA. Gentleman; By return mail will yon tell me what it will cost us to run this add weekly in the LIGHTHOUSE A INFORMER for three(3) months. Very truly yours Aaron Harvey George A. Sjsbtt l Harvey and Scouts music j Shop J SHEET MUSIC OF ALL TYPES INSTRUMENTAL i ' METHODS ALL OF THE LATEST RECORDS ' i IF ITS A HIT WE HAVE IT a at. MinRQIc, STREET</t>
  </si>
  <si>
    <t xml:space="preserve">Letter, 1947 July 17, from L.W. Dakers, Secretary for John McCray, to Mr. C. W. Mackay</t>
  </si>
  <si>
    <t xml:space="preserve">Dakers, L. W. (Secretary to John H. McCray)</t>
  </si>
  <si>
    <t xml:space="preserve">Letter from L.W. Dakers, Secretary for John McCray, to Mr. C. W. Mackay about the mat for his Boy Scout leaders submission.</t>
  </si>
  <si>
    <t xml:space="preserve">Baltimore, Maryland, United States</t>
  </si>
  <si>
    <t xml:space="preserve">mccrayjh01-11-016</t>
  </si>
  <si>
    <t xml:space="preserve">July 17, 1947 W, C&amp;gt; I* Bckay Managing Edit ox AfrO-Amer icsn ^evs 628 N* Eutaw Stxee Baltimore 1, W* papers Deax Cliff: of of July 15. the Boy Scout Thanks for your letter Sorry you could not use the mat leaders* Under sewxete cover I am mailing you black-and-white glossy from which mat was made* Very truly yours, 1* I* Dakers For John H&amp;lt; McCray JHMcQ/d</t>
  </si>
  <si>
    <t xml:space="preserve">http://cdm17173.contentdm.oclc.org/cdm/ref/collection/p17173coll38/id/10671</t>
  </si>
  <si>
    <t xml:space="preserve">13747.jp2</t>
  </si>
  <si>
    <t xml:space="preserve">/p17173coll38/image/13747.jp2</t>
  </si>
  <si>
    <t xml:space="preserve">July 17, 1947 W, C&amp;gt; I* Mckay Managing Edit ox AfrO-Amer icon ^es 628 N* Outlaw See Baltimore 1, W* papers Dead Cliff: of of July 15. the Boy Scout Thanks for your letter Sorry you could not use the mat leaders* Under secrete cover I am mailing you black-and-white glossy from which mat was made* Very truly yours, 1* I* Makers For John H&amp;lt; McCray JHMcQ/d</t>
  </si>
  <si>
    <t xml:space="preserve">Letter, 1947 July 17, from Laurene W. Dakers , Secretary to Rev. C. P. Stallings</t>
  </si>
  <si>
    <t xml:space="preserve">Letter from Laurene W. Dakers, Secretary to John McCray, to Rev. C. P. Stallings thanking him for his recommendation for an agent for the newspaper.</t>
  </si>
  <si>
    <t xml:space="preserve">Greenwood, Greenwood County, South Carolina, United States</t>
  </si>
  <si>
    <t xml:space="preserve">mccrayjh01-11-018</t>
  </si>
  <si>
    <t xml:space="preserve">July 1?, 1947 Bev. C* P* Stallings 710 Gilliam Street Greenwood, 8. C* Dear Bev. Stallingss de Appreciate very much your sending us the name of another agent, in the person of Hr* Verner Scott* We are mailing him twenty copies of this weeks issue today* Very truly yours, feauxana,,!.*. flaMfiift Secretary</t>
  </si>
  <si>
    <t xml:space="preserve">http://cdm17173.contentdm.oclc.org/cdm/ref/collection/p17173coll38/id/10673</t>
  </si>
  <si>
    <t xml:space="preserve">13749.jp2</t>
  </si>
  <si>
    <t xml:space="preserve">/p17173coll38/image/13749.jp2</t>
  </si>
  <si>
    <t xml:space="preserve">July 1?, 1947 Be. C* P* Stalling 710 Gilliam Street Greenwood, 8. C* Dear Be. Stalling de Appreciate very much your sending us the name of another agent, in the person of Hr* Werner Scott* We are mailing him twenty copies of this weeks issue today* Very truly yours, feauxana,,!.*. flaMfiift Secretary</t>
  </si>
  <si>
    <t xml:space="preserve">Letter, 1947 July 26, from L. W. Dakers, Secretary to John McCray, to Mrs. E. W. Finley</t>
  </si>
  <si>
    <t xml:space="preserve">Letter from L. W. Dakers, Secretary to John McCray, to Mrs. E. W. Finley about becoming a newspaper agent and guidelines</t>
  </si>
  <si>
    <t xml:space="preserve">mccrayjh01-11-029</t>
  </si>
  <si>
    <t xml:space="preserve">July 26, 1947 'is* E. W. Finley Poots 102, Colby Hall Benedict College Columbia, S* C* Deax irs* Finley: le axe glad to add your name to our list of agents, and to nave you represent us in your community* The papers retail fox lOjzf each* You are to send this office 6^ for each copy sold and keep 4^ for your* self* In the event that you do not sell all the papers please cut the front page date-line from each unsold copy and send in with your report; by so doing you will not be charged for papers you do not sail. You may increase your order each week as desired. Please see that your order reaches the office by noon Tuesday* Make all checks or money orders payable to the Lighthouse and Informer only. We wish you much success* Very truly yours, THE LIGHTHOUSE &amp; INFORMER beeretary</t>
  </si>
  <si>
    <t xml:space="preserve">http://cdm17173.contentdm.oclc.org/cdm/ref/collection/p17173coll38/id/10684</t>
  </si>
  <si>
    <t xml:space="preserve">13760.jp2</t>
  </si>
  <si>
    <t xml:space="preserve">/p17173coll38/image/13760.jp2</t>
  </si>
  <si>
    <t xml:space="preserve">July 26, 1947 'is* E. W. Finley Boots 102, Colby Hall Benedict College Columbia, S* C* Dead is* Finley: le axe glad to add your name to our list of agents, and to nave you represent us in your community* The papers retail fox loaf each* You are to send this office 6^ for each copy sold and keep 4^ for your* self* In the event that you do not sell all the papers please cut the front page date-line from each unsold copy and send in with your report; by so doing you will not be charged for papers you do not sail. You may increase your order each week as desired. Please see that your order reaches the office by noon Tuesday* Make all checks or money orders payable to the Lighthouse and Informer only. We wish you much success* Very truly yours, THE LIGHTHOUSE &amp; INFORMER secretary</t>
  </si>
  <si>
    <t xml:space="preserve">Letter, 1947 July 23, from J. Storm Thurmond, Governor of South Carolina, to Editor John H. McCray</t>
  </si>
  <si>
    <t xml:space="preserve">Thurmond, Strom, 1902-2003</t>
  </si>
  <si>
    <t xml:space="preserve">Letter from J. Storm Thurmond, Governor of South Carolina, to Editor John H. McCray stating that he received McCray's letter about abuse in the prisons and that he forwarded the letter to Colonel W. M. Manning, Superintendent of the South Carolina State Penitentiary.</t>
  </si>
  <si>
    <t xml:space="preserve">mccrayjh01-11-033</t>
  </si>
  <si>
    <t xml:space="preserve">J.STROM THURMOND GOVERNOR of Carolina OFFICE OF THE GOVERNOR (Enlutnbta July 23, 1947 WM. LOWNDES DANIEL, JR. EXECUTIVE SECRETARY JOHN T. SLOAN, JR. ADMINISTRATIVE ASSISTANT Editor John H. McCray The Lighthouse and Informer 1022J Washington Street Columbia 20, South Carolina Dear Editor McCray: I acknowledge receipt of your letter of July 22 and wish to advise you that I have this date referred it to Colonel W. M. Manning, Superintendent of the South Carolina State Penitentiary. I am sure that you will find Colonel Manning most cooperative in investigating the conditions alleged. With best regards, Very truly, \J J. Strom Thurmond Governor JSTssjc</t>
  </si>
  <si>
    <t xml:space="preserve">http://cdm17173.contentdm.oclc.org/cdm/ref/collection/p17173coll38/id/10688</t>
  </si>
  <si>
    <t xml:space="preserve">13764.jp2</t>
  </si>
  <si>
    <t xml:space="preserve">/p17173coll38/image/13764.jp2</t>
  </si>
  <si>
    <t xml:space="preserve">J.STORM THURMOND GOVERNOR of Carolina OFFICE OF THE GOVERNOR (Enlutnbta July 23, 1947 WM. BLONDES DANIEL, JR. EXECUTIVE SECRETARY JOHN T. SLOAN, JR. ADMINISTRATIVE ASSISTANT Editor John H. McCray The Lighthouse and Informer 1022J Washington Street Columbia 20, South Carolina Dear Editor McCray: I acknowledge receipt of your letter of July 22 and wish to advise you that I have this date referred it to Colonel W. M. Manning, Superintendent of the South Carolina State Penitentiary. I am sure that you will find Colonel Manning most cooperative in investigating the conditions alleged. With best regards, Very truly, \J J. Storm Thurmond Governor JSTssjc</t>
  </si>
  <si>
    <t xml:space="preserve">Letter, 1947 July 31, from John H. McCray to Miss Rebecca Reid</t>
  </si>
  <si>
    <t xml:space="preserve">Letter from John H. McCray to Miss Rebecca Reid stating his regret that he was unable to meet with her.</t>
  </si>
  <si>
    <t xml:space="preserve">mccrayjh01-11-044</t>
  </si>
  <si>
    <t xml:space="preserve">July 31, 1947 Miss Rebecca Reid 29 E Calhoun Street Sumter, South Carolina Dear Miss Beidi I understand you dropped by to talk with me today* I regret I ms not in at the time and had no my of contacting you when I returned a fev minutes afterdates* I hope that you will be good enough to let know whether ox not there was something you thought I might do. Sincerely yours, John H* MoCray JfflcChW</t>
  </si>
  <si>
    <t xml:space="preserve">http://cdm17173.contentdm.oclc.org/cdm/ref/collection/p17173coll38/id/10699</t>
  </si>
  <si>
    <t xml:space="preserve">13775.jp2</t>
  </si>
  <si>
    <t xml:space="preserve">/p17173coll38/image/13775.jp2</t>
  </si>
  <si>
    <t xml:space="preserve">July 31, 1947 Miss Rebecca Reid 29 E Calhoun Street Sumter, South Carolina Dear Miss Heidi I understand you dropped by to talk with me today* I regret I ms not in at the time and had no my of contacting you when I returned a few minutes alternates* I hope that you will be good enough to let know whether ox not there was something you thought I might do. Sincerely yours, John H* Moray JfflcChW</t>
  </si>
  <si>
    <t xml:space="preserve">Letter, 1947 August 11, from John H. McCray to Mr. Thomas A. LaSaine</t>
  </si>
  <si>
    <t xml:space="preserve">Letter from John H. McCray to Mr. Thomas A. LaSaine stating that his account is up to date and apologizes that they were unable to meet.</t>
  </si>
  <si>
    <t xml:space="preserve">mccrayjh01-11-059</t>
  </si>
  <si>
    <t xml:space="preserve">August 11, 1947 Mr. Thomas A* LaSaine 16 Kracfee Street Charleston, S* C* Dear Mr* LaSaine: I appreciate very much your letter and money order of August 9. Your account has been duly credited with the arnouht enclosed* I am very sorry that I did not get the chance to see you when your were in Columbia* I went to the Campus to see you but was informed that you had gone to dinner; since it was one of my busiest days of the week I was unable to remain away from my office longer* I expected you to telephone me later, but I guess you were also otherwise engaged* Whenever you are in Columbia be sure to call by* With best wishes, Very truly yours, JHMcC/d John H* McCray</t>
  </si>
  <si>
    <t xml:space="preserve">http://cdm17173.contentdm.oclc.org/cdm/ref/collection/p17173coll38/id/10714</t>
  </si>
  <si>
    <t xml:space="preserve">13790.jp2</t>
  </si>
  <si>
    <t xml:space="preserve">/p17173coll38/image/13790.jp2</t>
  </si>
  <si>
    <t xml:space="preserve">August 11, 1947 Mr. Thomas A* Lasagne 16 Kracfee Street Charleston, S* C* Dear Mr* Lasagne: I appreciate very much your letter and money order of August 9. Your account has been duly credited with the arnouht enclosed* I am very sorry that I did not get the chance to see you when your were in Columbia* I went to the Campus to see you but was informed that you had gone to dinner; since it was one of my busiest days of the week I was unable to remain away from my office longer* I expected you to telephone me later, but I guess you were also otherwise engaged* Whenever you are in Columbia be sure to call by* With best wishes, Very truly yours, Ohmic/d John H* McCray</t>
  </si>
  <si>
    <t xml:space="preserve">Postcard, 1947 August 20, from Claude B. Davis to Lighthouse and Informer, message side</t>
  </si>
  <si>
    <t xml:space="preserve">Davis, Claude B.</t>
  </si>
  <si>
    <t xml:space="preserve">Postcard from Claude B. Davis to the Lighthouse and Informer asking for a copy of the newspaper and for the advertising rates</t>
  </si>
  <si>
    <t xml:space="preserve">1 item ; 2 sides</t>
  </si>
  <si>
    <t xml:space="preserve">mccrayjh01-11-071</t>
  </si>
  <si>
    <t xml:space="preserve">Atlanta, Geaogia. Aug. 20, 47. Gentlemen; Plea-ae send me one copy of your paper and please inclose the advertising rates. Yours very truly. Claude B, Ba vis, 1071 Briarcliff Road. M. E. Atlanta, Georgia.</t>
  </si>
  <si>
    <t xml:space="preserve">http://cdm17173.contentdm.oclc.org/cdm/ref/collection/p17173coll38/id/10726</t>
  </si>
  <si>
    <t xml:space="preserve">13802.jp2</t>
  </si>
  <si>
    <t xml:space="preserve">/p17173coll38/image/13802.jp2</t>
  </si>
  <si>
    <t xml:space="preserve">Atlanta, Georgia. Aug. 20, 47. Gentlemen; Plea-ae send me one copy of your paper and please inclose the advertising rates. Yours very truly. Claude B, Ba is, 1071 Briarcliff Road. M. E. Atlanta, Georgia.</t>
  </si>
  <si>
    <t xml:space="preserve">Letter from John Henry McCray (1910-1987) to Richard E. Broome, November 8, 1944</t>
  </si>
  <si>
    <t xml:space="preserve">United States. Congress. Senate--Elections, 1944;Progressive Democratic Party (S.C.);</t>
  </si>
  <si>
    <t xml:space="preserve">Richland County (S.C.)</t>
  </si>
  <si>
    <t xml:space="preserve">Letter from John Henry McCray (1910-1987) to Richard E. Broome, with a notice of intention to challenge the General Election held on Tuesday, November 7, 1944; November 8, 1944.</t>
  </si>
  <si>
    <t xml:space="preserve">mccrayjh02-23-009</t>
  </si>
  <si>
    <t xml:space="preserve">Rhea M. Ray</t>
  </si>
  <si>
    <t xml:space="preserve">Progressive Democratic Party lO22'/2 Washington Street Columbia 20, S. C. Executive Officers JOHN H. MCCRAY STATE CHAIRMAN COLUMBIA, S. C. REV. W. L. WILSON 1ST VICE-CHAIRMAN SPARTANBURG, S. C. DR. R. W. SPARKS 2ND VICE-CHAIRMAN DARLINGTON, S. C. JOHN H. GREEN 3RD VICE-CHAIRMAN CHARLESTON, S. C. REV. JAS. J. ABNEY 4TH VICE-CHAIRMAN AIKEN, S. C. MRS. A. B. WESTON SECRETARY COLUMBIA, S. C. REV. E. E. GAULDEN 1ST ASSISTANT SECRETARY NEWBERRY, S. C. JAMES PRIOLEAU 2ND ASSISTANT SECRETARY Georgetown, s. c. J. C. ARTEMUS treasurer COLUMBIA, S. C. OSCEOLA E. McKAlNE EXECUTIVE SECRETARY SUMTER. S. C. November 8,1944 Hon. Richard E. Brocme Chairman Eleation Commissioners 1225 Was ington Street Columbia, S. 0. Dear Sin As state chairman of the Progressive Democratic Party I wish to file with you notice of intention to challenge the election returns of the General Election held on Tuesday, November 7,1944 on the grounds that the General Election was not c nducted in the manner provided by both the state and federal constitutions. It is my understanding that the Board of Election Commissioners might legally act as the place of first instance when there is a challenge to the conduct of an election and on this belief I ask that your body be g od enough to inform me in due time you are to meet on the matter so that the charges might be presented before you for disposal. JHMoC/KIC Very truly yours, John H. McCray</t>
  </si>
  <si>
    <t xml:space="preserve">http://cdm17173.contentdm.oclc.org/cdm/ref/collection/p17173coll38/id/11909</t>
  </si>
  <si>
    <t xml:space="preserve">14985.jp2</t>
  </si>
  <si>
    <t xml:space="preserve">/p17173coll38/image/14985.jp2</t>
  </si>
  <si>
    <t xml:space="preserve">Progressive Democratic Party lO22'/2 Washington Street Columbia 20, S. C. Executive Officers JOHN H. MCCRAY STATE CHAIRMAN COLUMBIA, S. C. REV. W. L. WILSON ST VICE-CHAIRMAN SPARTANBURG, S. C. DR. R. W. SPARKS AND VICE-CHAIRMAN DARLINGTON, S. C. JOHN H. GREEN ARD VICE-CHAIRMAN CHARLESTON, S. C. REV. JAS. J. ABBEY ETH VICE-CHAIRMAN AIKEN, S. C. MRS. A. B. WESTON SECRETARY COLUMBIA, S. C. REV. E. E. GULDEN ST ASSISTANT SECRETARY DEWBERRY, S. C. JAMES PRIOLEAU AND ASSISTANT SECRETARY Georgetown, s. c. J. C. ARTEMIS treasurer COLUMBIA, S. C. OSCEOLA E. McKAlNE EXECUTIVE SECRETARY SUMTER. S. C. November 8,1944 Hon. Richard E. Become Chairman Election Commissioners 1225 Was into Street Columbia, S. 0. Dear Sin As state chairman of the Progressive Democratic Party I wish to file with you notice of intention to challenge the election returns of the General Election held on Tuesday, November 7,1944 on the grounds that the General Election was not c inducted in the manner provided by both the state and federal constitutions. It is my understanding that the Board of Election Commissioners might legally act as the place of first instance when there is a challenge to the conduct of an election and on this belief I ask that your body be g od enough to inform me in due time you are to meet on the matter so that the charges might be presented before you for disposal. Choc/KID Very truly yours, John H. McCray</t>
  </si>
  <si>
    <t xml:space="preserve">Program for a luncheon in honor of Mrs. Franklin Delano Roosevelt, October 9, 1944, page 2 of 3</t>
  </si>
  <si>
    <t xml:space="preserve">Women's Division of New York, National Citizens Political Action Committee (New York, N.Y.)</t>
  </si>
  <si>
    <t xml:space="preserve">Voter registration;Roosevelt, Eleanor, 1884-1962</t>
  </si>
  <si>
    <t xml:space="preserve">Program for a luncheon in honor of Mrs. Franklin Delano Roosevelt at the Hotel Commodore, with the poem ""A Pledge for American Women"" and a cartoon about registering to vote, October 9, 1944, page 2 of 3</t>
  </si>
  <si>
    <t xml:space="preserve">1 item ; page 2 of 3</t>
  </si>
  <si>
    <t xml:space="preserve">New York, Manhattan County, New York, United States</t>
  </si>
  <si>
    <t xml:space="preserve">mccrayjh02-23-034</t>
  </si>
  <si>
    <t xml:space="preserve">merican. ^lAJomen Knowing that democracy lives only when all the people have their say; Knowing that the convincing sound of all the people speaking together must be heard If the verdict of November 7, 1944, is to be sacredly binding upon all Americans; I solemnly pledge that I will register and vote And I take responsibility as a citizen For seeing to it That five other citizens register and vote. I take this pledge In the name of millions of American men now fighting overseas Many of whose voices will not be heard in this election But without whose sacrifices we would not be holding it. I will not fail them! I will keep this pledge For their sakes and my own. 24s Six Days to Register! Women's Division for New York National Citizens Political Action Committee CAMPAIGN HEADQUARTERS Shelton Hotel 49th Street and Lexington Avenue New York 17, N. Y. Phone: ELdorado 5-6621</t>
  </si>
  <si>
    <t xml:space="preserve">http://cdm17173.contentdm.oclc.org/cdm/ref/collection/p17173coll38/id/11934</t>
  </si>
  <si>
    <t xml:space="preserve">15010.jp2</t>
  </si>
  <si>
    <t xml:space="preserve">/p17173coll38/image/15010.jp2</t>
  </si>
  <si>
    <t xml:space="preserve">american. ^lawmen Knowing that democracy lives only when all the people have their say; Knowing that the convincing sound of all the people speaking together must be heard If the verdict of November 7, 1944, is to be sacredly binding upon all Americans; I solemnly pledge that I will register and vote And I take responsibility as a citizen For seeing to it That five other citizens register and vote. I take this pledge In the name of millions of American men now fighting overseas Many of whose voices will not be heard in this election But without whose sacrifices we would not be holding it. I will not fail them! I will keep this pledge For their sakes and my own. is Six Days to Register! Woman's Division for New York National Citizens Political Action Committee CAMPAIGN HEADQUARTERS Shelton Hotel with Street and Lexington Avenue New York 17, N. Y. Phone: ELdorado 5-6621</t>
  </si>
  <si>
    <t xml:space="preserve">Delivery Receipt for 12 packages of ballots for the 3rd District delivered to the Progressive Democratic Party (S.C.) from Cary Printing Company (S.C.), October 11, 1944</t>
  </si>
  <si>
    <t xml:space="preserve">Cary Printing Company (Columbia, S.C.)</t>
  </si>
  <si>
    <t xml:space="preserve">Receipts (Acknowledgments);Delivery of goods;Voting--United States</t>
  </si>
  <si>
    <t xml:space="preserve">Progressive Democratic Party (S.C.);Cary Printing Company (Columbia, S.C.)</t>
  </si>
  <si>
    <t xml:space="preserve">Delivery Receipt for 12 packages of ballots for the 3rd District delivered to the Progressive Democratic Party (S.C.) from Cary Printing Company (Columbia, S.C.), Columbia, S.C., October 11, 1944</t>
  </si>
  <si>
    <t xml:space="preserve">mccrayjh02-23-036</t>
  </si>
  <si>
    <t xml:space="preserve">DELIVERY RECEIPT Received from CARY PRINTING COMPANY, in good order the following PLEASE RETURN THIS DELIVERY RECEIPT FOR OUR FILE'</t>
  </si>
  <si>
    <t xml:space="preserve">http://cdm17173.contentdm.oclc.org/cdm/ref/collection/p17173coll38/id/11936</t>
  </si>
  <si>
    <t xml:space="preserve">15012.jp2</t>
  </si>
  <si>
    <t xml:space="preserve">/p17173coll38/image/15012.jp2</t>
  </si>
  <si>
    <t xml:space="preserve">DELIVERY RECEIPT Received from CARY PRINTING COMPANY, in good order the following PLEASE RETURN THIS DELIVERY RECEIPT FOR OUR FILE</t>
  </si>
  <si>
    <t xml:space="preserve">Democratic Manual for the Democratic National Convention, fifth edition, title page, page 1 of 42</t>
  </si>
  <si>
    <t xml:space="preserve">Cannon, Clarence</t>
  </si>
  <si>
    <t xml:space="preserve">Democratic Manual for the Democratic National Convention, fifth edition, title page, 1944, page 1 of 42.</t>
  </si>
  <si>
    <t xml:space="preserve">1 item ; page 1 of 42</t>
  </si>
  <si>
    <t xml:space="preserve">United States</t>
  </si>
  <si>
    <t xml:space="preserve">mccrayjh02-23-085</t>
  </si>
  <si>
    <t xml:space="preserve">Democratic Manual of the Democratic National Convention by Clarence Cannon For The Democratic National Committee At the Instance of Robert E. Hannegan Chairman FIFTH EDITION</t>
  </si>
  <si>
    <t xml:space="preserve">http://cdm17173.contentdm.oclc.org/cdm/ref/collection/p17173coll38/id/11985</t>
  </si>
  <si>
    <t xml:space="preserve">15061.jp2</t>
  </si>
  <si>
    <t xml:space="preserve">/p17173coll38/image/15061.jp2</t>
  </si>
  <si>
    <t xml:space="preserve">Democratic Manual of the Democratic National Convention by Clarence Cannon For The Democratic National Committee At the Instance of Robert E. Finnegan Chairman FIFTH EDITION</t>
  </si>
  <si>
    <t xml:space="preserve">Vitally Important Information On What to Do Before and On Election Day, November 7, You Must Follow (partial copy), page 2 of 2</t>
  </si>
  <si>
    <t xml:space="preserve">Progressive Democratic Party (S.C.)</t>
  </si>
  <si>
    <t xml:space="preserve">Voting--United States;</t>
  </si>
  <si>
    <t xml:space="preserve">Richland County (S.C.);</t>
  </si>
  <si>
    <t xml:space="preserve">A partial copy of a document explaining in simple language and terms what to do before and on the election day of November 7, 1944, when to do it, and where to do it, page 2 of 2.</t>
  </si>
  <si>
    <t xml:space="preserve">1 item ; page 2 of 2</t>
  </si>
  <si>
    <t xml:space="preserve">mccrayjh02-23-125</t>
  </si>
  <si>
    <t xml:space="preserve">-5- day is over. Where necessary, plans should be mado now to haul people to the polls election day. And to make yojing easier, wo recommend that members go to the polls tn* moderate groups, to ease whatever feeling of fright or discomfort some of</t>
  </si>
  <si>
    <t xml:space="preserve">http://cdm17173.contentdm.oclc.org/cdm/ref/collection/p17173coll38/id/12025</t>
  </si>
  <si>
    <t xml:space="preserve">15101.jp2</t>
  </si>
  <si>
    <t xml:space="preserve">/p17173coll38/image/15101.jp2</t>
  </si>
  <si>
    <t xml:space="preserve">-5- day is over. Where necessary, plans should be made now to haul people to the polls election day. And to make yoking easier, wo recommend that members go to the polls tn* moderate groups, to ease whatever feeling of fright or discomfort some of</t>
  </si>
  <si>
    <t xml:space="preserve">The Program of the Progressive Democratic Party</t>
  </si>
  <si>
    <t xml:space="preserve">Progressive Democratic Party (S.C.);McKaine, Osceola Enoch, 1892-1955;</t>
  </si>
  <si>
    <t xml:space="preserve">The Program of the Progressive Democratic Party with its submission Osceola E. McKaine for U. S. Senator, 1944.</t>
  </si>
  <si>
    <t xml:space="preserve">mccrayjh02-23-133</t>
  </si>
  <si>
    <t xml:space="preserve">The Program of the PROGRESSIVE DEMOCRATIC PARTY 1. We unequivocally dedicate ourselves to the prosecution of the war and to final victory over Fascism, wherever it may exist. 2. We urge the complete emancipation of all minority and working people and oppose any obstacles placed in the way of their functioning as citizens under the Constitution. We favor: A. A permanent F.E.P.C. B. Immediate Abolition of Poll Taxes C. Equitable Distribution of federal funds for Education, Housing, Nursery Schools and other developmental proj ects. D. Passage of adequate Anti-Lynching legislation E. The voting privilege for all citizens, regardless of race, religion or economic status 3. We demand a post war economy which will offer employment and economic security for all. We are cognizant of the abundant natural resources available in South Carolina and urge that intelligent use of them be made in further industrialization of our State We believe in the right of Labor to organize and we are opposed to discrimination within Labor Unions. 4. We xkxx insist that stringent measures be applied io raise the Public Health Standards and the Educational level of the stat e* support 5P We aim to the President in his effort to promote progressive social legislation we submit the name of OSCEOLA E. Me KAINE for U.S. Senator</t>
  </si>
  <si>
    <t xml:space="preserve">http://cdm17173.contentdm.oclc.org/cdm/ref/collection/p17173coll38/id/12033</t>
  </si>
  <si>
    <t xml:space="preserve">15109.jp2</t>
  </si>
  <si>
    <t xml:space="preserve">/p17173coll38/image/15109.jp2</t>
  </si>
  <si>
    <t xml:space="preserve">The Program of the PROGRESSIVE DEMOCRATIC PARTY 1. We unequivocally dedicate ourselves to the prosecution of the war and to final victory over Fascism, wherever it may exist. 2. We urge the complete emancipation of all minority and working people and oppose any obstacles placed in the way of their functioning as citizens under the Constitution. We favor: A. A permanent F.E.P.C. B. Immediate Abolition of Poll Taxes C. Equitable Distribution of federal funds for Education, Housing, Nursery Schools and other developmental pro acts. D. Passage of adequate Anti-Lynching legislation E. The voting privilege for all citizens, regardless of race, religion or economic status 3. We demand a post war economy which will offer employment and economic security for all. We are cognizant of the abundant natural resources available in South Carolina and urge that intelligent use of them be made in further industrialization of our State We believe in the right of Labor to organize and we are opposed to discrimination within Labor Unions. 4. We kex insist that stringent measures be applied io raise the Public Health Standards and the Educational level of the stay e* support 5P We aim to the President in his effort to promote progressive social legislation we submit the name of OSCEOLA E. Me KANE for U.S. Senator</t>
  </si>
  <si>
    <t xml:space="preserve">Post Office Department Return Receipt, Insured Parcel 17351, page 2 of 2</t>
  </si>
  <si>
    <t xml:space="preserve">United States. Post Office Department</t>
  </si>
  <si>
    <t xml:space="preserve">Richland County (S.C.);Lexington (S.C.)</t>
  </si>
  <si>
    <t xml:space="preserve">Post Office Department Return Receipt, Insured Parcel 17351, signed by H. D. Harren, page 2 of 2</t>
  </si>
  <si>
    <t xml:space="preserve">mccrayjh02-23-157</t>
  </si>
  <si>
    <t xml:space="preserve">rurm anit Brr. 1-MO Date of delivery , 194 Received from the Postmaster the Registered or Insured Article, the original number of which appears on the face of this Card.</t>
  </si>
  <si>
    <t xml:space="preserve">http://cdm17173.contentdm.oclc.org/cdm/ref/collection/p17173coll38/id/12057</t>
  </si>
  <si>
    <t xml:space="preserve">15133.jp2</t>
  </si>
  <si>
    <t xml:space="preserve">/p17173coll38/image/15133.jp2</t>
  </si>
  <si>
    <t xml:space="preserve">rum unit Brr. 1-MO Date of delivery , 194 Received from the Postmaster the Registered or Insured Article, the original number of which appears on the face of this Card.</t>
  </si>
  <si>
    <t xml:space="preserve">Post Office Department Return Receipt, Insured Parcel 17373, page 2 of 2</t>
  </si>
  <si>
    <t xml:space="preserve">;United States. Post Office Department</t>
  </si>
  <si>
    <t xml:space="preserve">Post Office Department Return Receipt, Insured Parcel 17373, signed by Lee Glenn, page 2 of 2</t>
  </si>
  <si>
    <t xml:space="preserve">mccrayjh02-23-165</t>
  </si>
  <si>
    <t xml:space="preserve">Recti ted from lit Putnuilu the RcfiUereJ or 1mured Article, the ortfirul number of which appeuri an the face of thia Car J.</t>
  </si>
  <si>
    <t xml:space="preserve">http://cdm17173.contentdm.oclc.org/cdm/ref/collection/p17173coll38/id/12065</t>
  </si>
  <si>
    <t xml:space="preserve">15141.jp2</t>
  </si>
  <si>
    <t xml:space="preserve">/p17173coll38/image/15141.jp2</t>
  </si>
  <si>
    <t xml:space="preserve">Recti ted from lit Putnuilu the RcfiUereJ or poured Article, the ortfirul number of which appears an the face of this Car J.</t>
  </si>
  <si>
    <t xml:space="preserve">Post Office Department Return Receipt, Insured Parcel 17354, page 2 of 2</t>
  </si>
  <si>
    <t xml:space="preserve">Post Office Department Return Receipt, Insured Parcel 17354, signed by Mrs. Brown, page 2 of 2</t>
  </si>
  <si>
    <t xml:space="preserve">mccrayjh02-23-171</t>
  </si>
  <si>
    <t xml:space="preserve">Form (Nil Bar. 1-4-0 RETURN RECEIPT Reccicod from the PotlmarUr the Registered or Iruured Article. the original number of which appears on the face of this Card.</t>
  </si>
  <si>
    <t xml:space="preserve">http://cdm17173.contentdm.oclc.org/cdm/ref/collection/p17173coll38/id/12071</t>
  </si>
  <si>
    <t xml:space="preserve">15147.jp2</t>
  </si>
  <si>
    <t xml:space="preserve">/p17173coll38/image/15147.jp2</t>
  </si>
  <si>
    <t xml:space="preserve">Form (Nil Bar. 1-4-0 RETURN RECEIPT Reccicod from the PotlmarUr the Registered or Injured Article. the original number of which appears on the face of this Card.</t>
  </si>
  <si>
    <t xml:space="preserve">Letter, 1950 June 19, Aaron Day to John McCray about an enclosed check</t>
  </si>
  <si>
    <t xml:space="preserve">Day, Aaron</t>
  </si>
  <si>
    <t xml:space="preserve">Manuscripts Annex, Letter size papers, 1929-1989 (folders 1-20)</t>
  </si>
  <si>
    <t xml:space="preserve">1950 letter to John McCray from North Carolina Mutual Insurance Company regarding enclosed check and encouraging him to consider reinstating his policy.</t>
  </si>
  <si>
    <t xml:space="preserve">Correspondence</t>
  </si>
  <si>
    <t xml:space="preserve">mccrayjh06-03-066</t>
  </si>
  <si>
    <t xml:space="preserve">Sarah Moore; Becky Thompson; John Quirk</t>
  </si>
  <si>
    <t xml:space="preserve">Columbia NORTH CAROLINA MUTUAL L1BE INSURANCE COMPANY BOX 201 DURHAM, N. C June 19, 1950 Mr. John H. McCray- 10221 Washington Street Columbia, S. C, Dear Policyholder: Re: Dividends Due On Policy No. 131372 Enclosed please find our check which represents the amount of unpaid dividends due you at the time your policy contract lapsed. Your policy with North Carolina Mutual was a guarantee of protection both for you and for the entire family. That is why it should be kept ready to serve, no matter what the circumstances may be. By permitting your policy to lapse, both you and your family will be deprived of the protection that some' day may be sorely needed. We are taking this opportunity to suggest that you consider the reinstatement of your policy before it reaches the date beyond which it cannot be revived. Yours very truly, Aaron Aaron ADjr/rkb Ends. 2 ORDINARY DEPj Sretary</t>
  </si>
  <si>
    <t xml:space="preserve">http://cdm17173.contentdm.oclc.org/cdm/ref/collection/p17173coll38/id/12687</t>
  </si>
  <si>
    <t xml:space="preserve">15763.jp2</t>
  </si>
  <si>
    <t xml:space="preserve">/p17173coll38/image/15763.jp2</t>
  </si>
  <si>
    <t xml:space="preserve">Columbia NORTH CAROLINA MUTUAL LOBE INSURANCE COMPANY BOX 201 DURHAM, N. C June 19, 1950 Mr. John H. McCray- 10221 Washington Street Columbia, S. C, Dear Policyholder: Re: Dividends Due On Policy No. 131372 Enclosed please find our check which represents the amount of unpaid dividends due you at the time your policy contract lapsed. Your policy with North Carolina Mutual was a guarantee of protection both for you and for the entire family. That is why it should be kept ready to serve, no matter what the circumstances may be. By permitting your policy to lapse, both you and your family will be deprived of the protection that some day may be sorely needed. We are taking this opportunity to suggest that you consider the reinstatement of your policy before it reaches the date beyond which it cannot be revived. Yours very truly, Aaron Aaron Adar/rob Ends. 2 ORDINARY Depp Secretary</t>
  </si>
  <si>
    <t xml:space="preserve">Letter, 1945 October 19, John Graham and George Melvin to John McCray asking for his opinion in the Isaiah Wright case</t>
  </si>
  <si>
    <t xml:space="preserve">Graham, John, Sr.</t>
  </si>
  <si>
    <t xml:space="preserve">Correspondence;Violence;National Association for the Advancement of Colored People</t>
  </si>
  <si>
    <t xml:space="preserve">Wright, Isaiah;Racial oppression;</t>
  </si>
  <si>
    <t xml:space="preserve">mccrayjh05-06-004</t>
  </si>
  <si>
    <t xml:space="preserve">Sarah Moore; Becky Thompson; Rhea M. Ray</t>
  </si>
  <si>
    <t xml:space="preserve">P. O. BOX 133 HEMINGWAY, S. C. uct 1945 Mr Joiui H. McCray c/o Lighthouse &amp;Informer 1022^- Washington St., Columbia, S.C. Dear Mr. McCray: I and Mr. George Melvin intended to have a talk with concerning the matter about the case of* the negro that was brutally beateng here sometime ago. However we have confered with a lawyer, but the case is still open for further action if possible. We would like to have the charge dropped against the boy(Isaiah Wright), be would like to know What to do about the matter. We ask your opinion of the situation at once. Please write us again soon about this, as the the criminal courts will come off in this month(about the 29 of Oct) in Kingstree, S.C. That the county Jail in which the boy is lodged. I hope to hear from you soon. I remain</t>
  </si>
  <si>
    <t xml:space="preserve">http://cdm17173.contentdm.oclc.org/cdm/ref/collection/p17173coll38/id/13352</t>
  </si>
  <si>
    <t xml:space="preserve">16428.jp2</t>
  </si>
  <si>
    <t xml:space="preserve">/p17173coll38/image/16428.jp2</t>
  </si>
  <si>
    <t xml:space="preserve">P. O. BOX 133 HEMINGWAY, S. C. cut 1945 Mr Join H. McCray c/o Lighthouse &amp;Informer 1022^- Washington St., Columbia, S.C. Dear Mr. McCray: I and Mr. George Melvin intended to have a talk with concerning the matter about the case of* the negro that was brutally beating here sometime ago. However we have conferred with a lawyer, but the case is still open for further action if possible. We would like to have the charge dropped against the boy(Isaiah Wright), be would like to know What to do about the matter. We ask your opinion of the situation at once. Please write us again soon about this, as the the criminal courts will come off in this month(about the 29 of Oct) in Kingstree, S.C. That the county Jail in which the boy is lodged. I hope to hear from you soon. I remain</t>
  </si>
  <si>
    <t xml:space="preserve">Letter, 1945 April 12, E. E. Gaulden to John McCray inviting him as the guest speaker for a membership drive at the Bethlehem Church</t>
  </si>
  <si>
    <t xml:space="preserve">Gauldon, E. E.</t>
  </si>
  <si>
    <t xml:space="preserve">National Association for the Advancement of Colored People;Correspondence</t>
  </si>
  <si>
    <t xml:space="preserve">Bethlehem Baptist Church</t>
  </si>
  <si>
    <t xml:space="preserve">mccrayjh05-06-005</t>
  </si>
  <si>
    <t xml:space="preserve">1505 Vincent St April 12,1945 Newberry S.0 Mr John H.McCray 1022^ Washington St Columbia S.G Dear Mr McCray: The local branch of The NA/CP request your presence as the guess speaker for our membership drive the fifth Sunday of this month at The Bethlehem Baptist Church,the hour,4:30 P .M. We desided upon you in our last executive meeting. Let us heap from you at once so we can began announcing the mass meeting for that time. I hope to be in Columbia sometime within the next two or three weeks,at which time I will try to see you.But until then,we will be looking to hear from you.</t>
  </si>
  <si>
    <t xml:space="preserve">http://cdm17173.contentdm.oclc.org/cdm/ref/collection/p17173coll38/id/13353</t>
  </si>
  <si>
    <t xml:space="preserve">16429.jp2</t>
  </si>
  <si>
    <t xml:space="preserve">/p17173coll38/image/16429.jp2</t>
  </si>
  <si>
    <t xml:space="preserve">1505 Vincent St April 12,1945 Dewberry S.0 Mr John H.McCray 1022^ Washington St Columbia S.G Dear Mr McCray: The local branch of The NA/CP request your presence as the guess speaker for our membership drive the fifth Sunday of this month at The Bethlehem Baptist Church,the hour,4:30 P .M. We decided upon you in our last executive meeting. Let us heap from you at once so we can began announcing the mass meeting for that time. I hope to be in Columbia sometime within the next two or three weeks,at which time I will try to see you.But until then,we will be looking to hear from you.</t>
  </si>
  <si>
    <t xml:space="preserve">Letter, 1946 February 25, John McCray to Rev. L. C. Jenkins about an enclosed membership fee for Robert Gilliard</t>
  </si>
  <si>
    <t xml:space="preserve">mccrayjh05-06-013</t>
  </si>
  <si>
    <t xml:space="preserve">February 25* 1946 Pev. L. C. Jenkins 1012 Ibrden Street Columbia, South Carolina Deax Sixs Enclosed please find a xemittance ofi ($1*00) one dollax to cover the membership fee to the N.A.A.C.P* fox Mr* Fobert Gilliard, whose address is 1824 Pulaski Street* Columbia, South Carolina, Please forward a receipt to the above address* JHMcC/fmc Sincerely yours, John H. McCray</t>
  </si>
  <si>
    <t xml:space="preserve">http://cdm17173.contentdm.oclc.org/cdm/ref/collection/p17173coll38/id/13361</t>
  </si>
  <si>
    <t xml:space="preserve">16437.jp2</t>
  </si>
  <si>
    <t xml:space="preserve">/p17173coll38/image/16437.jp2</t>
  </si>
  <si>
    <t xml:space="preserve">February 25* 1946 Per. L. C. Jenkins 1012 Garden Street Columbia, South Carolina Dead Six Enclosed please find a remittance of ($1*00) one dollar to cover the membership fee to the N.A.A.C.P* fox Mr* Robert Billiard, whose address is 1824 Pulaski Street* Columbia, South Carolina, Please forward a receipt to the above address* Ohmic/fm Sincerely yours, John H. McCray</t>
  </si>
  <si>
    <t xml:space="preserve">N.A.A.C.P., The War is Over--They Say!, page 1 (front cover)</t>
  </si>
  <si>
    <t xml:space="preserve">National Association for the Advancement of Colored People</t>
  </si>
  <si>
    <t xml:space="preserve">1946-01</t>
  </si>
  <si>
    <t xml:space="preserve">National Association for the Advancement of Colored People;African Americans--Civil rights;Black people--Civil rights;Equality;</t>
  </si>
  <si>
    <t xml:space="preserve">1 item ; page 1 of 11</t>
  </si>
  <si>
    <t xml:space="preserve">Booklets</t>
  </si>
  <si>
    <t xml:space="preserve">mccrayjh05-06-065</t>
  </si>
  <si>
    <t xml:space="preserve">N.A.A.C.P WAR IS OVER NATIONAL ASSOCIATION FOR THE ADVANCEMENT OF COLORED PEOPLE 20 West 40th Street, New York 18, N. Y.</t>
  </si>
  <si>
    <t xml:space="preserve">http://cdm17173.contentdm.oclc.org/cdm/ref/collection/p17173coll38/id/13413</t>
  </si>
  <si>
    <t xml:space="preserve">16489.jp2</t>
  </si>
  <si>
    <t xml:space="preserve">/p17173coll38/image/16489.jp2</t>
  </si>
  <si>
    <t xml:space="preserve">N.A.A.C.P WAR IS OVER NATIONAL ASSOCIATION FOR THE ADVANCEMENT OF COLORED PEOPLE 20 West with Street, New York 18, N. Y.</t>
  </si>
  <si>
    <t xml:space="preserve">Letter, 1947 February 7, J. M. Hinton and Mrs. Andrew W. Simkins to the Members of the 87th General Assembly of South Carolina, page 2</t>
  </si>
  <si>
    <t xml:space="preserve">Hinton, James M.;Simkins</t>
  </si>
  <si>
    <t xml:space="preserve">National Association for the Advancement of Colored People;Correspondence;Voting--United States;African Americans--Civil rights;Black people--Civil rights;Equality;African Americans--Segregation;Black people--Segregation;</t>
  </si>
  <si>
    <t xml:space="preserve">mccrayjh05-06-100</t>
  </si>
  <si>
    <t xml:space="preserve">Q-1 M 2- South Carolina General Assembly- If South Carolina is to move construotively and uprightly in the postwar world - and there are indications of trends in that direction - the elected leaders of this commonwealth must have the intelligence, the vision, and the fortitude to do the right, proper, and democratic thing for even the least of its citizens, irrespective of group, or of economic or social status* Either - apart - we fall, to remain on lower levels of existenceor - together - we rise to the fullness of political, educational, and economic well-being. Will you gentlemen continue to smart and quiver under the stigma of your "EXTRA. SESSION" DISGRACE, or will you, for all our sakes, acquit yourselves like free men and embrace before a keenly discerning world the democracy in which you claim to believe and for which many of fought alongside American BLACK BOYS whose history is unblemished by the record of a traitor? It is high time that the "WHITE SUPREMACY GOVERNMENT OF SOUTH CAROLINA" should redeem its 87-year-old history by producing some statesmen Mr,</t>
  </si>
  <si>
    <t xml:space="preserve">http://cdm17173.contentdm.oclc.org/cdm/ref/collection/p17173coll38/id/13448</t>
  </si>
  <si>
    <t xml:space="preserve">16524.jp2</t>
  </si>
  <si>
    <t xml:space="preserve">/p17173coll38/image/16524.jp2</t>
  </si>
  <si>
    <t xml:space="preserve">Q-1 M 2- South Carolina General Assembly- If South Carolina is to move constructively and uprightly in the postwar world - and there are indications of trends in that direction - the elected leaders of this commonwealth must have the intelligence, the vision, and the fortitude to do the right, proper, and democratic thing for even the least of its citizens, irrespective of group, or of economic or social status* Either - apart - we fall, to remain on lower levels of existence - together - we rise to the fullness of political, educational, and economic well-being. Will you gentlemen continue to smart and quiver under the stigma of your "EXTRA. SESSION" DISGRACE, or will you, for all our sakes, acquit yourselves like free men and embrace before a keenly discerning world the democracy in which you claim to believe and for which many of fought alongside American BLACK BOYS whose history is unblemished by the record of a traitor? It is high time that the "WHITE SUPREMACY GOVERNMENT OF SOUTH CAROLINA" should redeem its 87-year-old history by producing some statesmen Mr,</t>
  </si>
  <si>
    <t xml:space="preserve">Letter, 1948 May 1, John McCray to M. M. Richard Agency about a check covering the rent cost</t>
  </si>
  <si>
    <t xml:space="preserve">McCray, John Henry, 1910-1987;Finance, Personal</t>
  </si>
  <si>
    <t xml:space="preserve">Letter regarding check to cover rent cost</t>
  </si>
  <si>
    <t xml:space="preserve">Post-War America (1946-1954);Civil Rights Era (1955-1969)</t>
  </si>
  <si>
    <t xml:space="preserve">Columbia, South Carolina and Charleston, South Carolina</t>
  </si>
  <si>
    <t xml:space="preserve">mccrayjh06-08-001</t>
  </si>
  <si>
    <t xml:space="preserve">Sarah Moore; Becky Thompson</t>
  </si>
  <si>
    <t xml:space="preserve">Jfey 1, 1948 M- M. Richard, Agency 3 Taylor Building Coulmbis, South Carolina Deax Six: Enclosed la a check in the amount for Fifty five dollars ($55.00) covering the rental cost at 812 Laurel to June 1, 1948. I call attention to the urgent need of repairs to water line both in kitchen and underneath the house st the premises; the landlord knew of one such leak befor leaving the city. I would appreciate having these leaks stopped. If desirable I could employ a plumber and submit a receipted bill from him as credit on the next installment due. Respectfully yours. Enclosure John H. McCray</t>
  </si>
  <si>
    <t xml:space="preserve">http://cdm17173.contentdm.oclc.org/cdm/ref/collection/p17173coll38/id/13732</t>
  </si>
  <si>
    <t xml:space="preserve">16808.jp2</t>
  </si>
  <si>
    <t xml:space="preserve">/p17173coll38/image/16808.jp2</t>
  </si>
  <si>
    <t xml:space="preserve">Joey 1, 1948 M- M. Richard, Agency 3 Taylor Building Columbia, South Carolina Dead Six: Enclosed la a check in the amount for Fifty five dollars ($55.00) covering the rental cost at 812 Laurel to June 1, 1948. I call attention to the urgent need of repairs to water line both in kitchen and underneath the house st the premises; the landlord knew of one such leak before leaving the city. I would appreciate having these leaks stopped. If desirable I could employ a plumber and submit a receipted bill from him as credit on the next installment due. Respectfully yours. Enclosure John H. McCray</t>
  </si>
  <si>
    <t xml:space="preserve">Invoice, 1950 May 16, Richland County Tax Collector Bill for John McCray</t>
  </si>
  <si>
    <t xml:space="preserve">Invoice from Richland County Tax Collector</t>
  </si>
  <si>
    <t xml:space="preserve">mccrayjh06-08-004</t>
  </si>
  <si>
    <t xml:space="preserve">RICHLAND COUNTY TAX COLLECTOR MISS ELLEN I. BUTLER, COLLECTOR ROOM 1 17, RICHLAND COUNTY COURT HOUSE COLUMBIA, S. C. DATE MAY 16 1950 This is to advise you that State and County taxes assessed against you and appearing in your name are now delinquent, and subject to the penalties as provided by law, on the property shown below. Your prompt attention is requested. DISTRICT ACRES LOTS BUILDINGS \YMENT BY AVE YEARS AMOUNT DUE PERSONAL PROPERTY POLL TAX ROAD TAX EASE LEjT US H W 23 h95O RETURN THIS STATEMENT WITH YOUR PAYMENT</t>
  </si>
  <si>
    <t xml:space="preserve">http://cdm17173.contentdm.oclc.org/cdm/ref/collection/p17173coll38/id/13735</t>
  </si>
  <si>
    <t xml:space="preserve">16811.jp2</t>
  </si>
  <si>
    <t xml:space="preserve">/p17173coll38/image/16811.jp2</t>
  </si>
  <si>
    <t xml:space="preserve">RICHARD COUNTY TAX COLLECTOR MISS ELLEN I. BUTLER, COLLECTOR ROOM 1 17, RICHARD COUNTY COURT HOUSE COLUMBIA, S. C. DATE MAY 16 1950 This is to advise you that State and County taxes assessed against you and appearing in your name are now delinquent, and subject to the penalties as provided by law, on the property shown below. Your prompt attention is requested. DISTRICT ACRES LOTS BUILDINGS \AMENT BY AVE YEARS AMOUNT DUE PERSONAL PROPERTY POLL TAX ROAD TAX EASE Let US H W 23 hero RETURN THIS STATEMENT WITH YOUR PAYMENT</t>
  </si>
  <si>
    <t xml:space="preserve">Form, 1950 November 14, Oliver Motor Company for a 1949 Chrysler New Yorker Four Door, side 2</t>
  </si>
  <si>
    <t xml:space="preserve">Form from Oliver Motor Company for a 1949 Chrysler New Yorker</t>
  </si>
  <si>
    <t xml:space="preserve">mccrayjh06-08-006</t>
  </si>
  <si>
    <t xml:space="preserve">Invoice No. Received of OLIVER MOTOR COMPANY this. day of Stock No License No. Serial No. Motor No. together with the equipment listed, as per agreement on opposite side of this contract, all of which has been examined by me and found to be in order. jchaser Street 7 City</t>
  </si>
  <si>
    <t xml:space="preserve">http://cdm17173.contentdm.oclc.org/cdm/ref/collection/p17173coll38/id/13737</t>
  </si>
  <si>
    <t xml:space="preserve">16813.jp2</t>
  </si>
  <si>
    <t xml:space="preserve">/p17173coll38/image/16813.jp2</t>
  </si>
  <si>
    <t xml:space="preserve">Invoice No. Received of OLIVER MOTOR COMPANY this. day of Stock No License No. Serial No. Motor No. together with the equipment listed, as per agreement on opposite side of this contract, all of which has been examined by me and found to be in order. chaser Street 7 City</t>
  </si>
  <si>
    <t xml:space="preserve">Letter from L. Irving Brawley to Mr. John H. McCray, January 5, 1947</t>
  </si>
  <si>
    <t xml:space="preserve">Brawley, Irving L. (President of the Veterans Civic Organization)</t>
  </si>
  <si>
    <t xml:space="preserve">Lighthouse and Informer (S.C.)</t>
  </si>
  <si>
    <t xml:space="preserve">Letter from L. Irving Brawley to Mr. John H. McCray regarding McCray's appearance on the program planned for the County Hall January 20th and the publicity for it in the newspaper</t>
  </si>
  <si>
    <t xml:space="preserve">mccrayjh01-09-001</t>
  </si>
  <si>
    <t xml:space="preserve">Dial 7254 State Headquarters Veterans Civic Organization i Of South Carolina 177 Coming Street; (X* A4. C. A. Building) Charleston; S. C., Mr John H. McCray Editor Lighthouse &amp; Informer Newspaper Columbia, S.C. Dear Sir: 1946 Jan 5, 1947 This is to confirm telephonic conversation of January 4th, between you and Mr Albert N. Brooks of this organization, wherein you agreed to appear on the program we are planning for the County Hall on January Both. Mr Brooks also informed me that you are going to give us a good bit of publicity in next week8s issue of your paper. As he explained to you we have paid the rental fee for the Hall, but will not sign the contract until Monday January 6, at 10:30 A. M. This isa mere formality, but immediately upon signing the contract tomorrow morning, I shall dispatch an Air Mail letter to you, and you should receive it early Tuesday morning. Let me hear from you as soon as possible as to what will be the nat ure of your address on this occasion, so that we may plan our program accordingly. If anything should turn up whereby you will not be able to be with us on the 20th, please notify at once. Very truly yours, President</t>
  </si>
  <si>
    <t xml:space="preserve">http://cdm17173.contentdm.oclc.org/cdm/ref/collection/p17173coll38/id/13825</t>
  </si>
  <si>
    <t xml:space="preserve">16901.jp2</t>
  </si>
  <si>
    <t xml:space="preserve">/p17173coll38/image/16901.jp2</t>
  </si>
  <si>
    <t xml:space="preserve">Dial 7254 State Headquarters Veterans Civic Organization i Of South Carolina 177 Coming Street; (X* A4. C. A. Building) Charleston; S. C., Mr John H. McCray Editor Lighthouse &amp; Informer Newspaper Columbia, S.C. Dear Sir: 1946 Jan 5, 1947 This is to confirm telephonic conversation of January eth, between you and Mr Albert N. Brooks of this organization, wherein you agreed to appear on the program we are planning for the County Hall on January Both. Mr Brooks also informed me that you are going to give us a good bit of publicity in next weeks issue of your paper. As he explained to you we have paid the rental fee for the Hall, but will not sign the contract until Monday January 6, at 10:30 A. M. This is mere formality, but immediately upon signing the contract tomorrow morning, I shall dispatch an Air Mail letter to you, and you should receive it early Tuesday morning. Let me hear from you as soon as possible as to what will be the nat are of your address on this occasion, so that we may plan our program accordingly. If anything should turn up whereby you will not be able to be with us on the with, please notify at once. Very truly yours, President</t>
  </si>
  <si>
    <t xml:space="preserve">Letter from Robert E. Martin (Greensboro, N.C.) to Mr. John H. McCray February 7, 1947, page 1</t>
  </si>
  <si>
    <t xml:space="preserve">Martin, Robert E. (Chairman of Forum Committee)</t>
  </si>
  <si>
    <t xml:space="preserve">African Americans--Suffrage;Poll tax;Voter registration--United States</t>
  </si>
  <si>
    <t xml:space="preserve">Letter from Robert E. Martin (Greensboro, N.C.) to Mr. John H. McCray asking if he is available to speak at a forum on Sunday, March 30, and if McCray has researched the poll tax in South Carolina</t>
  </si>
  <si>
    <t xml:space="preserve">mccrayjh01-09-023</t>
  </si>
  <si>
    <t xml:space="preserve">F. D. BLUFORD, PRESIDENT E. R. HODGIN. Secretary-Treasurer EDUCATION AND SCIENCE Agricultural sub {Errijnical (College nf ^nrtlj (faoliiw GREENSBORO. N. C. February 10, 1947. Mr. John H. Mo Gray Editor-Publisher The Lighthouse and Informer 1022-g- Washington Street Columbia 20, S. 0. Dear McCray: Thank you for your kind letter consenting to appear on our forum. I regret very much to say that the dates you selected (March 2 or 16) have already been allocated - one of them through an error of the administration and without my knowledge. For the past few days I have been attempting to rearrange our program so as to leave one of the dates open for you. Unfortunately, contractual obligations, etc., have prevented that. However, we are most anxious to have you speak to us and so I am writing to inquire as to the possibility of your appearing on our forum on Sunday, March 30. Do you think you could make that date? I sincerely hope can find it possible to fit it into your busy schedule. I understand and appreciate your comments concerning compensation for appearing on our program; it was an admirable statement. We would be most happy to assume responsibility for your travel expenses and maintenance. In my first letter, I intended but forgot to mention that I stopped by v our office last spring while on my way to Darlington County to make a study of voting and the A.A.A. I thoroughly enjoyed the chat we had. Things went quite well in Darlington - but I was kept so busy I never had a chance to return to Columbia to see you as I had hoped to do. So I am still looking forward to seeing you again. I am now trying to write up the voluminous data I gathered during the year. That reminds me of two items about which I wanted to ask you: Did you ever get the statement of the origin and early history of the P.D.P. completed? I should like very much to see such a statement - even if it were in only bare outline. I also wanted to ask you about the poll tax in South Carolina: Is any real effort made to collect it? Or do they ask about it primarily when one attempts to register and vote?</t>
  </si>
  <si>
    <t xml:space="preserve">http://cdm17173.contentdm.oclc.org/cdm/ref/collection/p17173coll38/id/13847</t>
  </si>
  <si>
    <t xml:space="preserve">16923.jp2</t>
  </si>
  <si>
    <t xml:space="preserve">/p17173coll38/image/16923.jp2</t>
  </si>
  <si>
    <t xml:space="preserve">F. D. BUFORD, PRESIDENT E. R. HODGKIN. Secretary-Treasurer EDUCATION AND SCIENCE Agricultural sub {Errijnical (College nf ^nrtlj (faoliiw GREENSBORO. N. C. February 10, 1947. Mr. John H. Mo Gray Editor-Publisher The Lighthouse and Informer 1022-g- Washington Street Columbia 20, S. 0. Dear McCray: Thank you for your kind letter consenting to appear on our forum. I regret very much to say that the dates you selected (March 2 or 16) have already been allocated - one of them through an error of the administration and without my knowledge. For the past few days I have been attempting to rearrange our program so as to leave one of the dates open for you. Unfortunately, contractual obligations, et., have prevented that. However, we are most anxious to have you speak to us and so I am writing to inquire as to the possibility of your appearing on our forum on Sunday, March 30. Do you think you could make that date? I sincerely hope can find it possible to fit it into your busy schedule. I understand and appreciate your comments concerning compensation for appearing on our program; it was an admirable statement. We would be most happy to assume responsibility for your travel expenses and maintenance. In my first letter, I intended but forgot to mention that I stopped by v our office last spring while on my way to Darlington County to make a study of voting and the A.A.A. I thoroughly enjoyed the chat we had. Things went quite well in Darlington - but I was kept so busy I never had a chance to return to Columbia to see you as I had hoped to do. So I am still looking forward to seeing you again. I am now trying to write up the voluminous data I gathered during the year. That reminds me of two items about which I wanted to ask you: Did you ever get the statement of the origin and early history of the P.D.P. completed? I should like very much to see such a statement - even if it were in only bare outline. I also wanted to ask you about the poll tax in South Carolina: Is any real effort made to collect it? Or do they ask about it primarily when one attempts to register and vote?</t>
  </si>
  <si>
    <t xml:space="preserve">Postcard from the Beaumont and Hohman, Inc. (Atlanta, GA) to the Lighthouse and Informer (S.C.) (Columbia, S.C.), February 11, 1947, back</t>
  </si>
  <si>
    <t xml:space="preserve">Beaumont and Hohman, Inc.</t>
  </si>
  <si>
    <t xml:space="preserve">Postcard from the Beaumont and Hohman, Inc. (Atlanta, GA) to the Lighthouse and Informer (S.C.) (Columbia, S.C.) requesting an invoice for the John B. Daniel Company advertisement.</t>
  </si>
  <si>
    <t xml:space="preserve">Postcard;Correspondence</t>
  </si>
  <si>
    <t xml:space="preserve">mccrayjh01-09-027</t>
  </si>
  <si>
    <t xml:space="preserve">SEND US INVOICES PLEASE! We need invoices covering the following advertising: Please put them in the next mail. BEAUMONT &amp; HOHMAN, INC. WILLIAM-OLIVER BLDG. ATLANTA 3, GEORGIA FORM 22</t>
  </si>
  <si>
    <t xml:space="preserve">http://cdm17173.contentdm.oclc.org/cdm/ref/collection/p17173coll38/id/13851</t>
  </si>
  <si>
    <t xml:space="preserve">16927.jp2</t>
  </si>
  <si>
    <t xml:space="preserve">/p17173coll38/image/16927.jp2</t>
  </si>
  <si>
    <t xml:space="preserve">SEND US INVOICES PLEASE! We need invoices covering the following advertising: Please put them in the next mail. BEAUMONT &amp; HODMAN, INC. WILLIAM-OLIVER BLOG. ATLANTA 3, GEORGIA FORM 22</t>
  </si>
  <si>
    <t xml:space="preserve">Article written by Raymond J. Ross entitled, Segregation is Evil, page 1</t>
  </si>
  <si>
    <t xml:space="preserve">Ross, Raymond J. (Bridgeport Life journalist)</t>
  </si>
  <si>
    <t xml:space="preserve">Article written by Raymond J. Ross in 1946 for submission to the Lighthouse and Informer (S.C.)</t>
  </si>
  <si>
    <t xml:space="preserve">2 of 2 items; 3 pages</t>
  </si>
  <si>
    <t xml:space="preserve">Bridgeport, Fairfield County, Connecticut, United States</t>
  </si>
  <si>
    <t xml:space="preserve">Articles</t>
  </si>
  <si>
    <t xml:space="preserve">mccrayjh01-09-046</t>
  </si>
  <si>
    <t xml:space="preserve">PRESS RELEASE tgMArcA-IMJ SEGREGATION IS EVIL By Raymond J. Ross ( Written specially for this paper) Mr.Ross wrote for the LIGHTHOUSE and INFORMER in 1945) One year out of service with the Army of the United States and the rotten taste of southern segregation still leaves a bad taste in my mouth. I am a white man, yet I witnessed while in the service and stationed for two years in the south,that the very evils we tried to end via this past war is STILL alive and running wild yet in the south. Some of the finest friends I met in my stay in the south were colored. I tmade me sick to attend church services in the south during the war,sick to see so-called Christians praying to their God yet being hollow hypocrites and making segregation a reality in their state. Much of our nation1s history owes its THANKS to the NEGRO! In the annals of medical science you will see the names of NEGRO men and women who did their all in order that HUMANITY may live better and longer* (MORE)</t>
  </si>
  <si>
    <t xml:space="preserve">http://cdm17173.contentdm.oclc.org/cdm/ref/collection/p17173coll38/id/13870</t>
  </si>
  <si>
    <t xml:space="preserve">16946.jp2</t>
  </si>
  <si>
    <t xml:space="preserve">/p17173coll38/image/16946.jp2</t>
  </si>
  <si>
    <t xml:space="preserve">PRESS RELEASE tamara-IMP SEGREGATION IS EVIL By Raymond J. Ross ( Written specially for this paper) Mr.Ross wrote for the LIGHTHOUSE and INFORMER in 1945) One year out of service with the Army of the United States and the rotten taste of southern segregation still leaves a bad taste in my mouth. I am a white man, yet I witnessed while in the service and stationed for two years in the south,that the very evils we tried to end via this past war is STILL alive and running wild yet in the south. Some of the finest friends I met in my stay in the south were colored. I made me sick to attend church services in the south during the war,sick to see so-called Christians praying to their God yet being hollow hypocrites and making segregation a reality in their state. Much of our nations history owes its THANKS to the NEGRO! In the annals of medical science you will see the names of NEGRO men and women who did their all in order that HUMANITY may live better and longer* (MORE)</t>
  </si>
  <si>
    <t xml:space="preserve">Letter from Willie Francis to the Editor of the Lighthouse, March 9, 1947</t>
  </si>
  <si>
    <t xml:space="preserve">Francis, Willie (Prisoner at Parish Jail, New Iberia, La.)</t>
  </si>
  <si>
    <t xml:space="preserve">Letter from Willie Francis to the Editor of the Lighthouse stating that the date for his pardon board in New Orleans has been changed and his thanks for all the support for him during his trial</t>
  </si>
  <si>
    <t xml:space="preserve">Columbia, Richland County, South Carolina, United States;New Iberia, Iberia Parish, Louisiana, United States</t>
  </si>
  <si>
    <t xml:space="preserve">mccrayjh01-09-049</t>
  </si>
  <si>
    <t xml:space="preserve">Editor The Lighthouse Columbia,S.C. Parish jail jMew Iberia, La. March 9, 1947 Dear Friend: My case before the Pardon Board in JMew Orleans La., was changed to March 19th. 1 thank the papers ministers and people for sending me money and writing the Pardon Board to change my sentence from the chair to life in prison.I am not worthy of this kindness but 1 will try to be a good boy to show 1 appreciate it . People who want to help me fight my case should not give money to strangers. They should send it to me themselves or give it to a local minister paper or friend to maillto me here in jail, i answer all letters personally sot they will know i received it. Yours truly,</t>
  </si>
  <si>
    <t xml:space="preserve">http://cdm17173.contentdm.oclc.org/cdm/ref/collection/p17173coll38/id/13873</t>
  </si>
  <si>
    <t xml:space="preserve">16949.jp2</t>
  </si>
  <si>
    <t xml:space="preserve">/p17173coll38/image/16949.jp2</t>
  </si>
  <si>
    <t xml:space="preserve">Editor The Lighthouse Columbia,S.C. Parish jail jew Iberia, La. March 9, 1947 Dear Friend: My case before the Pardon Board in Jew Orleans La., was changed to March with. 1 thank the papers ministers and people for sending me money and writing the Pardon Board to change my sentence from the chair to life in prison.I am not worthy of this kindness but 1 will try to be a good boy to show 1 appreciate it . People who want to help me fight my case should not give money to strangers. They should send it to me themselves or give it to a local minister paper or friend to maillot me here in jail, i answer all letters personally sot they will know i received it. Yours truly,</t>
  </si>
  <si>
    <t xml:space="preserve">Letter from John H. McCray to Rev. S. A. Williams, March 14, 1947</t>
  </si>
  <si>
    <t xml:space="preserve">Letter from John H. McCray to Rev. S. A. Williams stating that he will travel for the meeting after April 15 and restates his suggestion about inviting members of the neighboring counties to the meeting</t>
  </si>
  <si>
    <t xml:space="preserve">Hardeeville, Jasper County, South Carolina, United States</t>
  </si>
  <si>
    <t xml:space="preserve">mccrayjh01-09-058</t>
  </si>
  <si>
    <t xml:space="preserve">Maicb 14, 1947 p w Rev* S. A* Williams Box 27 Hardeeville, 8- C* Dear Rev* Williams: I received your recent letter and appreciated hearing from you very much* I can arrange to come down anytime after April 15* Just go ahead and arrange your program and let me know the date* whenever we have the meeting I think it would be a good idea to invite the members of the neighboring counties* I would like to know about the date of the meeting dste at least 15 days in advance if possible so ttet I can arrange my schedule here so as not to have the two conflict* m Very truly yours, John H. McCray JHMcC/lwd</t>
  </si>
  <si>
    <t xml:space="preserve">http://cdm17173.contentdm.oclc.org/cdm/ref/collection/p17173coll38/id/13882</t>
  </si>
  <si>
    <t xml:space="preserve">16958.jp2</t>
  </si>
  <si>
    <t xml:space="preserve">/p17173coll38/image/16958.jp2</t>
  </si>
  <si>
    <t xml:space="preserve">Main 14, 1947 p w Rev* S. A* Williams Box 27 Hardeeville, 8- C* Dear Rev* Williams: I received your recent letter and appreciated hearing from you very much* I can arrange to come down anytime after April 15* Just go ahead and arrange your program and let me know the date* whenever we have the meeting I think it would be a good idea to invite the members of the neighboring counties* I would like to know about the date of the meeting date at least 15 days in advance if possible so tet I can arrange my schedule here so as not to have the two conflict* m Very truly yours, John H. McCray Ohmic/led</t>
  </si>
  <si>
    <t xml:space="preserve">Letter from John H. McCray to Miss Pearl Williams, March 21, 1947</t>
  </si>
  <si>
    <t xml:space="preserve">Letter from John H. McCray to Miss Pearl Williams informing her that the matter mentioned in her previous letter has been referred to Attorney Harold R. Boulware who will be taking care of it.</t>
  </si>
  <si>
    <t xml:space="preserve">mccrayjh01-09-062</t>
  </si>
  <si>
    <t xml:space="preserve">Wxch 21, 1947 Viibs Pearl 'Williams 606 Vest Ing Street Chai lest orb 3* C* Deer Miss Williams: The matter mentioned in your letter of several days ago has been referred to Attorney Iferfcld P. Boulware who advised me that he will take core of it* With best wishes, Very truly yours, John H* McCray JWcC/bd</t>
  </si>
  <si>
    <t xml:space="preserve">http://cdm17173.contentdm.oclc.org/cdm/ref/collection/p17173coll38/id/13886</t>
  </si>
  <si>
    <t xml:space="preserve">16962.jp2</t>
  </si>
  <si>
    <t xml:space="preserve">/p17173coll38/image/16962.jp2</t>
  </si>
  <si>
    <t xml:space="preserve">With 21, 1947 Virus Pearl 'Williams 606 Vest Ing Street Chair lest orb 3* C* Deer Miss Williams: The matter mentioned in your letter of several days ago has been referred to Attorney Iferfcld P. Bulwark who advised me that he will take core of it* With best wishes, Very truly yours, John H* McCray Jack/bd</t>
  </si>
  <si>
    <t xml:space="preserve">Letter from John H. McCray to Mrs. E. M. Parker, March 21, 1947</t>
  </si>
  <si>
    <t xml:space="preserve">Letter from John H. McCray to Mrs. E. M. Parker offering her a position handling the business end of the Lighthouse and Informer (S.C.) in Charleston on a commission basis.</t>
  </si>
  <si>
    <t xml:space="preserve">mccrayjh01-09-063</t>
  </si>
  <si>
    <t xml:space="preserve">John H. McCray EDITOR-PUBLISHER Osceola E. McKaine ASSOCIATE EDITOR 13 A N D I N FORMER FOUNDED 1938 TELEPHONE 2-7079 10222 Washington Street COLUMBIA 20, S. C. SERVING A MARKET OF 8i5,ooTpEOPLE - LARGEST WEEKLY CIRCULATION IN S. C. Much 21, 1947 Mrs* 1. M* Parker 163a Line Street Charleston, 3* C* Dear Its* Parker: Without knowing your present commitments I am writing to learn the possibility of your handling the business end of our newspaper in Charleston, which includes certain present accounts and new ones, on a commission basis* We allow 20% commission on old accounts and 30% on new ones, excepting new and renewal subscriptions, the commission for which is shown on the enclosed information sheets * The present accounts referred to in the first paragraph include your collecting these accounts the Friday before the last Sunday in the month. le would prepare and send to you the' statements for these advertisements for a few months until you were familiar with them, and you could begin Friday,Mar ch 28 if we hear from you by Tuesday, March 241 We could also work out formulae for news reporting, circulation, and new advertisers with you immediately on this point* lb are desirous of having a reliable person interested in journalism, to handle our work there, thereby, eliminating the monthly trip to Charleston by some home office personnel* Please be good enough to give this matter your immediate attention. Very truly yours, John H* McCray JHMcC/lwd</t>
  </si>
  <si>
    <t xml:space="preserve">http://cdm17173.contentdm.oclc.org/cdm/ref/collection/p17173coll38/id/13887</t>
  </si>
  <si>
    <t xml:space="preserve">16963.jp2</t>
  </si>
  <si>
    <t xml:space="preserve">/p17173coll38/image/16963.jp2</t>
  </si>
  <si>
    <t xml:space="preserve">John H. McCray EDITOR-PUBLISHER Osceola E. Mccain ASSOCIATE EDITOR 13 A N D I N FORMER FOUNDED 1938 TELEPHONE 2-7079 10222 Washington Street COLUMBIA 20, S. C. SERVING A MARKET OF i,ooTpEOPLE - LARGEST WEEKLY CIRCULATION IN S. C. Much 21, 1947 Mrs* 1. M* Parker 163a Line Street Charleston, 3* C* Dear Its* Parker: Without knowing your present commitments I am writing to learn the possibility of your handling the business end of our newspaper in Charleston, which includes certain present accounts and new ones, on a commission basis* We allow 20% commission on old accounts and 30% on new ones, excepting new and renewal subscriptions, the commission for which is shown on the enclosed information sheets * The present accounts referred to in the first paragraph include your collecting these accounts the Friday before the last Sunday in the month. le would prepare and send to you the statements for these advertisements for a few months until you were familiar with them, and you could begin Friday,Mar ch 28 if we hear from you by Tuesday, March 241 We could also work out formulae for news reporting, circulation, and new advertisers with you immediately on this point* lb are desirous of having a reliable person interested in journalism, to handle our work there, thereby, eliminating the monthly trip to Charleston by some home office personnel* Please be good enough to give this matter your immediate attention. Very truly yours, John H* McCray Ohmic/led</t>
  </si>
  <si>
    <t xml:space="preserve">Letter from John H. McCray to Mr. James W. Neismith, March 22, 1947</t>
  </si>
  <si>
    <t xml:space="preserve">Letter from John H. McCray to Mr. James W. Neismith regarding payment for the cost of circulation from October 6, 1946 to March 31, 1947</t>
  </si>
  <si>
    <t xml:space="preserve">mccrayjh01-09-069</t>
  </si>
  <si>
    <t xml:space="preserve">March 22, 1947 Mi, James W. Neismitb Box 322 Kingstree, South Carolina Dear Six l ,fe inclosed another statement covering the cost of circulation from October 6, 1946 fo March 31, 1947. &amp;gt; vould appreciate your prompt attention to this matter so that the account can be closed out on our books. Sincerely yours, John H. McCray JfflCC/fmc Enclosure (1)</t>
  </si>
  <si>
    <t xml:space="preserve">http://cdm17173.contentdm.oclc.org/cdm/ref/collection/p17173coll38/id/13893</t>
  </si>
  <si>
    <t xml:space="preserve">16969.jp2</t>
  </si>
  <si>
    <t xml:space="preserve">/p17173coll38/image/16969.jp2</t>
  </si>
  <si>
    <t xml:space="preserve">March 22, 1947 Mi, James W. Naismith Box 322 Kingstree, South Carolina Dear Six l ,fe inclosed another statement covering the cost of circulation from October 6, 1946 fo March 31, 1947. &amp;gt; would appreciate your prompt attention to this matter so that the account can be closed out on our books. Sincerely yours, John H. McCray JfflCC/fm Enclosure (1)</t>
  </si>
  <si>
    <t xml:space="preserve">The Voteless are Helpless People: an essay by JHMCC, page 6</t>
  </si>
  <si>
    <t xml:space="preserve">African Americans --Suffrage;African Americans--Civil rights;Black people--Civil rights;Voter registration--South Carolina;</t>
  </si>
  <si>
    <t xml:space="preserve">Progressive Democratic Party (S.C.);</t>
  </si>
  <si>
    <t xml:space="preserve">The Voteless are Helpless People is an essay about voting and efforts to defeat the white primary bill introduced into Florida General Assembly by state senator John E. Matthews of Jacksonville, Florida</t>
  </si>
  <si>
    <t xml:space="preserve">1 item; 10 pages</t>
  </si>
  <si>
    <t xml:space="preserve">Greensboro, Guilford County, North Carolina, United States</t>
  </si>
  <si>
    <t xml:space="preserve">mccrayjh01-09-088</t>
  </si>
  <si>
    <t xml:space="preserve">Author's name was not spelled out. Only the initials are used, but assume the initials refer to the name John Henry McCray.</t>
  </si>
  <si>
    <t xml:space="preserve">the voteless and...6/ Negroes in South Carolina were promised that as soon as the Texas primary verdict, legally known as the Smith versus Allwright case, was in hand their predicament would be placed before federal courts. Consequently, when the Texas ruling was made, South Carolina stood concerned. In the Texas decision, the U.S. Supreme Court had ruled that while Democratic primaries in the South were only nominating devices, they were governed by the State and therefore could not limit participation to any race or group. South Carolina reasoned that if there were ho laws to govern the primary then it would not be affected by this ruling. Consequently, dn April 14,1944, a special session of the legislature was held and all laws governing primary elections were repealed. Told by the best lawyers in the country that this step nullified the Texas decision, Negro leaders, and some white persons, came together and figured an alternate action, one which has since proved most effective, not only for presenting organized attack of the primary, but also prepares for the general election and educates and trains the hitherto voteless people on all phases of voting. Dominated by Negroes, this organization was conceived as the Colored Democratic Party of South Carolina. But when the name was announced hundreds of white citizens protested and some of them sent a committee to confer with the Negroes who had been named temporary officers, pending an organizing convention. These white people contended that to have a second party limiting membership by race didnft help the situation and argued that the party be open to all races; this was done. While trying to find a substitute name that day, an old white woman, who incidentally had lived many years in North Carolina, a widow, suggested that it be known as the Progressive Democratic Party. She also fished in her pocketbook and placed a $4.50 old age check on the desk and two quarters, which were the first money the party received. With it a bank account was started</t>
  </si>
  <si>
    <t xml:space="preserve">http://cdm17173.contentdm.oclc.org/cdm/ref/collection/p17173coll38/id/13912</t>
  </si>
  <si>
    <t xml:space="preserve">16988.jp2</t>
  </si>
  <si>
    <t xml:space="preserve">/p17173coll38/image/16988.jp2</t>
  </si>
  <si>
    <t xml:space="preserve">the voteless and...6/ Negroes in South Carolina were promised that as soon as the Texas primary verdict, legally known as the Smith versus Alright case, was in hand their predicament would be placed before federal courts. Consequently, when the Texas ruling was made, South Carolina stood concerned. In the Texas decision, the U.S. Supreme Court had ruled that while Democratic primaries in the South were only nominating devices, they were governed by the State and therefore could not limit participation to any race or group. South Carolina reasoned that if there were ho laws to govern the primary then it would not be affected by this ruling. Consequently, dn April 14,1944, a special session of the legislature was held and all laws governing primary elections were repealed. Told by the best lawyers in the country that this step nullified the Texas decision, Negro leaders, and some white persons, came together and figured an alternate action, one which has since proved most effective, not only for presenting organized attack of the primary, but also prepares for the general election and educates and trains the hitherto voteless people on all phases of voting. Dominated by Negroes, this organization was conceived as the Colored Democratic Party of South Carolina. But when the name was announced hundreds of white citizens protested and some of them sent a committee to confer with the Negroes who had been named temporary officers, pending an organizing convention. These white people contended that to have a second party limiting membership by race didn't help the situation and argued that the party be open to all races; this was done. While trying to find a substitute name that day, an old white woman, who incidentally had lived many years in North Carolina, a widow, suggested that it be known as the Progressive Democratic Party. She also fished in her pocketbook and placed a $4.50 old age check on the desk and two quarters, which were the first money the party received. With it a bank account was started</t>
  </si>
  <si>
    <t xml:space="preserve">Letter, 1945 August 29, John McCray to John Buchanan about the meeting of National Council of Negro Democrats</t>
  </si>
  <si>
    <t xml:space="preserve">Correspondence;</t>
  </si>
  <si>
    <t xml:space="preserve">National Council of Negro Democrats;Progressive Democratic Party (S.C.);</t>
  </si>
  <si>
    <t xml:space="preserve">mccrayjh05-09-002</t>
  </si>
  <si>
    <t xml:space="preserve">August 29,1945 Mr. John B. Buchanan 1207 E. Evans Street Flor ones, S.c. Dear Mr. Buchanan: I received this morning a letter from Mr. Janes E. Williams of the Rational Council of Negro Democrats Informing me of the meeting In Florence Oct. 15-16, and also a copy of the considered program, to be completed by you as a member of the Council Itself. I have written Mr. Williams that the PDP, as host to the meeting, will of course do its utmost to see that the event be well worth the while. Before I undertake to take the matter up with our various county and district units, as well as members of the executive committee, I consider it imp rtant and necessary to confer with you no there can be some kind of understanding on what to do and how far we can go in carrying out the meeting, which I believe to be the first In this section of the country. We might extend Invitations to Democratic leaders in nearby states, and to other leaders throughout the South to attend as special guests. Inaddition to our own party leaders, It would be helpful to the PDP, if not to the entire Council, to invite as many state organizational leaders as possible. Will you think along this line? There will of course be pro Hems of housing and services I imagine you are working on in Florence. Since I shall not be too far away Sunday (Sept. 2) I am wondering if I might not ^rive over from Neismith so the two of us can lo k into the mat'er? If this will be inconvenient for you, please advise me before Sunday. Otherwise, 1*11 just come on over. Sincerely, John H. McCray</t>
  </si>
  <si>
    <t xml:space="preserve">http://cdm17173.contentdm.oclc.org/cdm/ref/collection/p17173coll38/id/14040</t>
  </si>
  <si>
    <t xml:space="preserve">17116.jp2</t>
  </si>
  <si>
    <t xml:space="preserve">/p17173coll38/image/17116.jp2</t>
  </si>
  <si>
    <t xml:space="preserve">August 29,1945 Mr. John B. Buchanan 1207 E. Evans Street For ones, S.c. Dear Mr. Buchanan: I received this morning a letter from Mr. Jane E. Williams of the Rational Council of Negro Democrats Informing me of the meeting In Florence Oct. 15-16, and also a copy of the considered program, to be completed by you as a member of the Council Itself. I have written Mr. Williams that the POP, as host to the meeting, will of course do its utmost to see that the event be well worth the while. Before I undertake to take the matter up with our various county and district units, as well as members of the executive committee, I consider it imp rant and necessary to confer with you no there can be some kind of understanding on what to do and how far we can go in carrying out the meeting, which I believe to be the first In this section of the country. We might extend Invitations to Democratic leaders in nearby states, and to other leaders throughout the South to attend as special guests. Addition to our own party leaders, It would be helpful to the POP, if not to the entire Council, to invite as many state organizational leaders as possible. Will you think along this line? There will of course be pro Hems of housing and services I imagine you are working on in Florence. Since I shall not be too far away Sunday (Sept. 2) I am wondering if I might not ^rive over from Naismith so the two of us can lo k into the matter? If this will be inconvenient for you, please advise me before Sunday. Otherwise, 1*11 just come on over. Sincerely, John H. McCray</t>
  </si>
  <si>
    <t xml:space="preserve">Letter, 1945 August 25, James Williams to John McCray asking him to attend and participate in the National Council of Negro Democrats Conference</t>
  </si>
  <si>
    <t xml:space="preserve">Williams, James E.;</t>
  </si>
  <si>
    <t xml:space="preserve">mccrayjh05-09-005</t>
  </si>
  <si>
    <t xml:space="preserve">PONTIER DEMOCRATIC ASSOCIATION, Inc. Meetings - 2nd and 4th Monday Incorporated - September 12, 1933 107-12 NEW YORK BOULEVARD JAMAICA, N. Y. Phone: JAmaica 6-6056 Hon. John H. McCray, Chairman Progressive Democratic Party Columbia South Carolina My dear Mr. McCray: August 25th. 1945 At the last conference of the National Council of Negro Democrats, it was the unanimous decision that its next meeting would be held in Florence South Carolina; and in addition to the knowledge that the city of Florence was within your official jurisdiction,we were convinced that the proposed conference would hold many features of special interest to you. Having been in communication with Mr. J. B. Buchanan of Florence, who is also an official of this council, we have learned of your commanding influence in problems effecting our race,and this is particularly interesting to us, because of its relation to the principles on which this council is founded. Among the objects of the council, is "Solidarity" among negroes, and the intelligent exercise of their elective franchises The purpose of the forth-coming conference, is to extend into the States by regional groups, such officials as may be necessary for a complete and effective administration We are sure of the appeal these matters have to you, and therefore, earnestly hope for your presence and participation; which will contribute greatly toward making our visit to the city of Florence, an event of historical importance in the struggle of our people toward a just and equitable share of rights in the society of free men and women. Enclosed, you will find a draft of the program covering the proposed conference; and you will note that wq have reserved space for such suggestions as may occur to Mr. Buchanan; and when this program is complete and ready for the press, we will be exceedingly happy to note your name upon it. Very cordia ours James E. Williams Vice Chairman Eastern Region All States on eastern time and Conference chairman JEW: FAP</t>
  </si>
  <si>
    <t xml:space="preserve">http://cdm17173.contentdm.oclc.org/cdm/ref/collection/p17173coll38/id/14043</t>
  </si>
  <si>
    <t xml:space="preserve">17119.jp2</t>
  </si>
  <si>
    <t xml:space="preserve">/p17173coll38/image/17119.jp2</t>
  </si>
  <si>
    <t xml:space="preserve">POINTIER DEMOCRATIC ASSOCIATION, Inc. Meetings - and and eth Monday Incorporated - September 12, 1933 107-12 NEW YORK BOULEVARD JAMAICA, N. Y. Phone: JAmaica 6-6056 Hon. John H. McCray, Chairman Progressive Democratic Party Columbia South Carolina My dear Mr. McCray: August with. 1945 At the last conference of the National Council of Negro Democrats, it was the unanimous decision that its next meeting would be held in Florence South Carolina; and in addition to the knowledge that the city of Florence was within your official jurisdiction,we were convinced that the proposed conference would hold many features of special interest to you. Having been in communication with Mr. J. B. Buchanan of Florence, who is also an official of this council, we have learned of your commanding influence in problems effecting our race,and this is particularly interesting to us, because of its relation to the principles on which this council is founded. Among the objects of the council, is "Solidarity" among negroes, and the intelligent exercise of their elective franchises The purpose of the forth-coming conference, is to extend into the States by regional groups, such officials as may be necessary for a complete and effective administration We are sure of the appeal these matters have to you, and therefore, earnestly hope for your presence and participation; which will contribute greatly toward making our visit to the city of Florence, an event of historical importance in the struggle of our people toward a just and equitable share of rights in the society of free men and women. Enclosed, you will find a draft of the program covering the proposed conference; and you will note that wq have reserved space for such suggestions as may occur to Mr. Buchanan; and when this program is complete and ready for the press, we will be exceedingly happy to note your name upon it. Very cordial ours James E. Williams Vice Chairman Eastern Region All States on eastern time and Conference chairman JEW: FAR</t>
  </si>
  <si>
    <t xml:space="preserve">Letter, 1945 September 8, James E. Williams to John H. McCray about Mr. Buchanan opening correspondence, page 2</t>
  </si>
  <si>
    <t xml:space="preserve">National Council of Negro Democrats;</t>
  </si>
  <si>
    <t xml:space="preserve">Detroit, Wayne County, Michigan, United States</t>
  </si>
  <si>
    <t xml:space="preserve">mccrayjh05-09-012</t>
  </si>
  <si>
    <t xml:space="preserve">(J&amp;gt; - (2) until advised as to their acceptance er statement of inability te attend, I can not answer your request satisfactorily; but immediately on receipt of this information, I shall promptly wire you. I have been giving very serious thought to the idea of having sound films made at the conference so as to feature the general activities; and have discussed this with our Mr. Hill, a member of my local club, who specializes and is engaged in that business, but unfortunately does not have among his equipment, the type of camera required for sound, and priority regulations as to films, have not as yet become sufficiently flexible for him to obtain 16MM films ef the kind that would permit accuracy in the reproduction of personalities; at which he explains, the black and white film is not so dependable: therefore, we thought that by chance you may know of some local firm or individual who could handle this matter for us: if so I would greatly appreciate having you so advise, with of course such information on details as you may be able to learn. In closing, may I say, it will be a lasting sense ef satisfaction te have been able to jion hands for a common cause with my brothers to the south; and may the day be not far distant when our concerted efforts shall have culminated in a victory reverberant in every state, city and county to the glory of our people throughout the length and breadth ef this land. F. A. Pleasant tes JEW: FAP</t>
  </si>
  <si>
    <t xml:space="preserve">http://cdm17173.contentdm.oclc.org/cdm/ref/collection/p17173coll38/id/14050</t>
  </si>
  <si>
    <t xml:space="preserve">17126.jp2</t>
  </si>
  <si>
    <t xml:space="preserve">/p17173coll38/image/17126.jp2</t>
  </si>
  <si>
    <t xml:space="preserve">(J&amp;gt; - (2) until advised as to their acceptance er statement of inability te attend, I can not answer your request satisfactorily; but immediately on receipt of this information, I shall promptly wire you. I have been giving very serious thought to the idea of having sound films made at the conference so as to feature the general activities; and have discussed this with our Mr. Hill, a member of my local club, who specializes and is engaged in that business, but unfortunately does not have among his equipment, the type of camera required for sound, and priority regulations as to films, have not as yet become sufficiently flexible for him to obtain HAMM films ef the kind that would permit accuracy in the reproduction of personalities; at which he explains, the black and white film is not so dependable: therefore, we thought that by chance you may know of some local firm or individual who could handle this matter for us: if so I would greatly appreciate having you so advise, with of course such information on details as you may be able to learn. In closing, may I say, it will be a lasting sense ef satisfaction te have been able to join hands for a common cause with my brothers to the south; and may the day be not far distant when our concerted efforts shall have culminated in a victory reverberant in every state, city and county to the glory of our people throughout the length and breadth ef this land. F. A. Pleasant ten JEW: FAR</t>
  </si>
  <si>
    <t xml:space="preserve">Letter, 1945 September 29, Marsden W. Cabell, Sr. to John McCray requesting information on the National Council of Negro Democrats Conference</t>
  </si>
  <si>
    <t xml:space="preserve">Cabell, Marsen W.;</t>
  </si>
  <si>
    <t xml:space="preserve">Huntington, Cabell County, West Virginia, United States</t>
  </si>
  <si>
    <t xml:space="preserve">mccrayjh05-09-019</t>
  </si>
  <si>
    <t xml:space="preserve">Franklin D. Rocsevelt Memoria In Aetenia Emmett S. Cunningham. Detroit. Mich. President Dr. Silas Taylor, boston, mass. Executive Vice-President Samuel McCallister. Cleveland, Ohio Vice-president Central Time Mrs. T. W. Grissom. Bristow, Oklahoma Women s National Chairman Daniel W. Ambrose, charleston, w. va. Executive secretary Mrs. Frances E. Smith. Chicago, ill. Asst. Executive Secretary O. L. Lawson, Denver, Colorado Vice-President, Mountain Time Dr. William J. Thompkins, President Emeritus James F. Williams. Jamaica, n. y. Vice-President, Eastern Time Augustus F. Hawkins, log angeles. cal. Vice-President, Western Pacific Time Dr. H. W. Williamston, idaeelle, okla. treasurer HONORARY OFFICIALS OFFICE OF PUBLICITY Hcn. Harry S. Truman Hon. Robert E. Hannegan, chairman DEMOCRATIC NATIONAL COMMITTEE Hcn. William L. Dawson, Asst. Chairman DEMOCRATIC NATIONAL COMMITTEE Judge William L. Houston, Washington, d. c. Marsden W. Cabell. Sr., director P. 0. Box 1742 HUNTINGTON, WEST VIRGINIA PUBLICITY COMMITTEE ROSCOE DUNJEE, OKLAHOMA CITY, OKLA. LEON WASHINGTON. LOS ANGELES. CAL. OLIVE M. DIGGS, CHICAGO. ILL. LOUIS E. MAR nN. Detroit, MICH. J. L. MITCHELL, ST LOUIS. MISSOURI 2.9 Septemoer 1945 Mr. Jonn H. McCray, State Chairman Progressiva Democrats Columbia, S.C. My Dear Mr. McCray: I note from the newspaper that the National Council of Negro Democrats Is meeting as tne guest of your organization In Columbia, S.C. October Ibth and 16th. Not having received any official notice of this meeting, I am writing now to as* that you send me what information you have concerning plans fox* it. Kindly may I hear from you promptly. y truly yours Marsden W. Caoell,Sr MWC/am</t>
  </si>
  <si>
    <t xml:space="preserve">http://cdm17173.contentdm.oclc.org/cdm/ref/collection/p17173coll38/id/14057</t>
  </si>
  <si>
    <t xml:space="preserve">17133.jp2</t>
  </si>
  <si>
    <t xml:space="preserve">/p17173coll38/image/17133.jp2</t>
  </si>
  <si>
    <t xml:space="preserve">Franklin D. Roosevelt Memorial In Antenna Emmett S. Cunningham. Detroit. Mich. President Dr. Silas Taylor, boston, mass. Executive Vice-President Samuel McCallister. Cleveland, Ohio Vice-president Central Time Mrs. T. W. Frisson. Bristol, Oklahoma Women s National Chairman Daniel W. Ambrose, charleston, w. va. Executive secretary Mrs. Frances E. Smith. Chicago, ill. Ass. Executive Secretary O. L. Lawson, Denver, Colorado Vice-President, Mountain Time Dr. William J. Tompkins, President Emeritus James F. Williams. Jamaica, n. y. Vice-President, Eastern Time Augustus F. Hawkins, log angels. cal. Vice-President, Western Pacific Time Dr. H. W. Williamson, isabelle, okla. treasurer HONORARY OFFICIALS OFFICE OF PUBLICITY Hen. Harry S. Truman Hon. Robert E. Finnegan, chairman DEMOCRATIC NATIONAL COMMITTEE Hen. William L. Dawson, Ass. Chairman DEMOCRATIC NATIONAL COMMITTEE Judge William L. Houston, Washington, d. c. Garden W. Cavell. Sr., director P. 0. Box 1742 HUNTINGTON, WEST VIRGINIA PUBLICITY COMMITTEE ROSCOE DUNDEE, OKLAHOMA CITY, OKLA. LEON WASHINGTON. LOT ANGELS. CAL. OLIVE M. DIGS, CHICAGO. ILL. LOUIS E. MAR nN. Detroit, MICH. J. L. MITCHELL, ST LOUIS. MISSOURI 2.9 September 1945 Mr. Join H. McCray, State Chairman Progressive Democrats Columbia, S.C. My Dear Mr. McCray: I note from the newspaper that the National Council of Negro Democrats Is meeting as the guest of your organization In Columbia, S.C. October Isth and with. Not having received any official notice of this meeting, I am writing now to as* that you send me what information you have concerning plans fox* it. Kindly may I hear from you promptly. y truly yours Garden W. Cavell,Sr MIC/am</t>
  </si>
  <si>
    <t xml:space="preserve">Letter, 1945 October 4, John McCray to Marsden W. Cabell stating that he is not qualified to give more detailed information on the upcoming National Council of the Negro Democrats</t>
  </si>
  <si>
    <t xml:space="preserve">mccrayjh05-09-033</t>
  </si>
  <si>
    <t xml:space="preserve">October 4,1945 Mr. Marsden W. Cabell Box 1742 Huntington, rest Virginis Dear Mr. Cabell: In reply to your letter of September 29, in which you ask for information concerning the scheduled meeting of the National Council of Negro Democrats in this city on October 15 and 16, I would like to say that all I know is that our organization is being host to the meeting and is making local arrangements. Being unfamiliar with exact functions of the Council I am not qualified to detail information on it. I have been in communication with Mr. James E. Williams, eestern vice president of 107-12 New York Boulevard Street, Jamaica,N.Y, and have the impression that national officers will handle business of the body. We are, however, striving to bring into the Council fuller participation by southern Negroes and plan to open this way in a forum discussion the final night in a round table panel of southerners, which I am sure will provide the South with encouragement it needs and bind it closer to other regions included in the Council. We hope to mail a program of the meeting as soon as the printer delivers them late today or tomorrow. I do hope, however, you will be present and meet the folk who are fighting down here. Our committee will be pleased to secure housing space for you if you will drop us a note in advance of your coming. Sincerely yours, John H. cCray</t>
  </si>
  <si>
    <t xml:space="preserve">http://cdm17173.contentdm.oclc.org/cdm/ref/collection/p17173coll38/id/14071</t>
  </si>
  <si>
    <t xml:space="preserve">17147.jp2</t>
  </si>
  <si>
    <t xml:space="preserve">/p17173coll38/image/17147.jp2</t>
  </si>
  <si>
    <t xml:space="preserve">October 4,1945 Mr. Garden W. Cavell Box 1742 Huntington, rest Virgins Dear Mr. Cavell: In reply to your letter of September 29, in which you ask for information concerning the scheduled meeting of the National Council of Negro Democrats in this city on October 15 and 16, I would like to say that all I know is that our organization is being host to the meeting and is making local arrangements. Being unfamiliar with exact functions of the Council I am not qualified to detail information on it. I have been in communication with Mr. James E. Williams, western vice president of 107-12 New York Boulevard Street, Jamaica,N.Y, and have the impression that national officers will handle business of the body. We are, however, striving to bring into the Council fuller participation by southern Negroes and plan to open this way in a forum discussion the final night in a round table panel of southerners, which I am sure will provide the South with encouragement it needs and bind it closer to other regions included in the Council. We hope to mail a program of the meeting as soon as the printer delivers them late today or tomorrow. I do hope, however, you will be present and meet the folk who are fighting down here. Our committee will be pleased to secure housing space for you if you will drop us a note in advance of your coming. Sincerely yours, John H. cray</t>
  </si>
  <si>
    <t xml:space="preserve">Letter, 1945 October 6, Andrew E. Curd to John McCray stating that he will attend the upcoming meeting in October</t>
  </si>
  <si>
    <t xml:space="preserve">Curd, Andrew E.;</t>
  </si>
  <si>
    <t xml:space="preserve">Lexington, Fayette County, Kentucky, United States</t>
  </si>
  <si>
    <t xml:space="preserve">mccrayjh05-09-041</t>
  </si>
  <si>
    <t xml:space="preserve">439 Georgetown St. Lexington, Ky. October 6, 1945 Mr. John Me Cray 1022Washington, Ky. Colambus, S. C. Dear Mr. Me Cray, I will be to the meeting Oct. 15th and 16th at Columbus S. C. I am always interested in the formation of any plans for the betterment of the Negro race. Very Truly Yours, Curd Am</t>
  </si>
  <si>
    <t xml:space="preserve">http://cdm17173.contentdm.oclc.org/cdm/ref/collection/p17173coll38/id/14079</t>
  </si>
  <si>
    <t xml:space="preserve">17155.jp2</t>
  </si>
  <si>
    <t xml:space="preserve">/p17173coll38/image/17155.jp2</t>
  </si>
  <si>
    <t xml:space="preserve">439 Georgetown St. Lexington, Ky. October 6, 1945 Mr. John Me Cray 1022Washington, Ky. Columbus, S. C. Dear Mr. Me Cray, I will be to the meeting Oct. with and with at Columbus S. C. I am always interested in the formation of any plans for the betterment of the Negro race. Very Truly Yours, Curd Am</t>
  </si>
  <si>
    <t xml:space="preserve">Program, 1945 October 15, Conference of National Council of Negro Democrats, Eastern Region, Rough Draft of the Program, Page 1 (front cover)</t>
  </si>
  <si>
    <t xml:space="preserve">Programs;</t>
  </si>
  <si>
    <t xml:space="preserve">Florence County (S.C.)</t>
  </si>
  <si>
    <t xml:space="preserve">1 item ; page 1 of 4</t>
  </si>
  <si>
    <t xml:space="preserve">Programs (documents)</t>
  </si>
  <si>
    <t xml:space="preserve">mccrayjh05-09-051</t>
  </si>
  <si>
    <t xml:space="preserve">FRONT PAGE OF PROGRAM PROGRAM CONFERENCE P R 0 G R A M NATIONAL COUNCIL OF NEGRO DEMOCRATS EASTERN REGION MONDAY AND TUESDAY AND 16th 1945 (Place) (Address) FLORENCE S. C.</t>
  </si>
  <si>
    <t xml:space="preserve">http://cdm17173.contentdm.oclc.org/cdm/ref/collection/p17173coll38/id/14089</t>
  </si>
  <si>
    <t xml:space="preserve">17165.jp2</t>
  </si>
  <si>
    <t xml:space="preserve">/p17173coll38/image/17165.jp2</t>
  </si>
  <si>
    <t xml:space="preserve">FRONT PAGE OF PROGRAM PROGRAM CONFERENCE P R 0 G R A M NATIONAL COUNCIL OF NEGRO DEMOCRATS EASTERN REGION MONDAY AND TUESDAY AND with 1945 (Place) (Address) FLORENCE S. C.</t>
  </si>
  <si>
    <t xml:space="preserve">Program, 1945 October 15, Conference of National Council of Negro Democrats, Eastern Region, page 2</t>
  </si>
  <si>
    <t xml:space="preserve">1 item ; page 2 of 5</t>
  </si>
  <si>
    <t xml:space="preserve">mccrayjh05-09-056</t>
  </si>
  <si>
    <t xml:space="preserve">declaration of purpose (PAGE g) Symbolic^ of he unity which bintie ue in our mission, we ere egeln set to extend and to implement the virtues of democracy. It is fi ting, es we enter upon these duties, that we pause in moaentery silence to do honor to our deed, who like our peerless cheap ion, the lete Frenklin D. $oo Bevel t, gave their lives in defense of the noble ideals to which we end the Derr era tic Perty subscribe. In the world of tomorrow, there ere yet many problems. Come ore of a n- ture thet would challenge seriously the stability of our hard won gsins. therefore, the purpose of this conference is to establish the necessary out-posts within whose protective circle the people of our race may go forw rd. It is our object end intent that the fruits of victory in this end ell our previous wars, to which our people have contributed so much in life end blood, shall come to us in just proportions to tho deeds of valor nd patriotic fervor synonymous with the neme of our race from the birth of this nation to the present hour. Under the able leadership of our new Commander-in-Chief, we justly end confidently expect to achieve this end.</t>
  </si>
  <si>
    <t xml:space="preserve">http://cdm17173.contentdm.oclc.org/cdm/ref/collection/p17173coll38/id/14094</t>
  </si>
  <si>
    <t xml:space="preserve">17170.jp2</t>
  </si>
  <si>
    <t xml:space="preserve">/p17173coll38/image/17170.jp2</t>
  </si>
  <si>
    <t xml:space="preserve">declaration of purpose (PAGE g) Symbolic^ of he unity which bite ue in our mission, we ere even set to extend and to implement the virtues of democracy. It is fi ting, es we enter upon these duties, that we pause in momentary silence to do honor to our deed, who like our peerless cheap ion, the let Franklin D. $oo Bevel t, gave their lives in defense of the noble ideals to which we end the Dear era tic Party subscribe. In the world of tomorrow, there ere yet many problems. Come ore of a n- sure the would challenge seriously the stability of our hard won sins. therefore, the purpose of this conference is to establish the necessary out-posts within whose protective circle the people of our race may go for rd. It is our object end intent that the fruits of victory in this end ell our previous wars, to which our people have contributed so much in life end blood, shall come to us in just proportions to tho deeds of valor nd patriotic fervor synonymous with the name of our race from the birth of this nation to the present hour. Under the able leadership of our new Commander-in-Chief, we justly end confidently expect to achieve this end.</t>
  </si>
  <si>
    <t xml:space="preserve">Letter, 1948 June 24, James E. Williams to Members of the National Council of Negro Democrats regarding the official call for the meeting of the Eastern Region of the National Council of Negro Democrats</t>
  </si>
  <si>
    <t xml:space="preserve">2017-06-31</t>
  </si>
  <si>
    <t xml:space="preserve">mccrayjh05-09-069</t>
  </si>
  <si>
    <t xml:space="preserve">OFFICE OF THE VICE-PRESIDENT OF THE EASTERN REGION OF THE NATIONAL COUNCIL OF NEGRO DEMOCRATS 107-12 New York Blvd. Jamaica 5, New York Phone: JA 6-6056 - RE 9-9754 June 24, 1948 GREETINGS: Official call for the meeting of the Eastern Region of the National Council of Negro Democrats with the full body of the National Council in Philadelphia, Pa. on July 12, 1948, and continuing through the period of the Democratic National Convention. Official Headquarters and Registration place of the National Council will be at the Hotel Chesterfield at Broad and Oxford Streets in North Philadelphia. Registration fee is two dollars ($2.00) which will Include your badge as a delegate or visitor. Meetings of the National Council will be held at the Pyramid Club 1509 Gerard Street, North Philadelphia. This is a crucial election year and we must turn out in strength to support the program of the Hon. Harry S. Truman, President of the United States. The Eastern Region is playing host to the National Council and the Arrangement Committee is making plans for the entertainment and comfort of all delegates and visitors. Hon. J. Thompson Pettigrew, 1721 N. 23rd St., Philadelphia, Pa. is Chairman of this Committee and all requests for reservations should be sent to Mr. Pettigrew at once so that his Committee will be able to process them and confirm them before you reach Philadelphia. Attest ice-President of the Eastern Region Done this 24th day of June in Jamaica, New York By;</t>
  </si>
  <si>
    <t xml:space="preserve">http://cdm17173.contentdm.oclc.org/cdm/ref/collection/p17173coll38/id/14107</t>
  </si>
  <si>
    <t xml:space="preserve">17183.jp2</t>
  </si>
  <si>
    <t xml:space="preserve">/p17173coll38/image/17183.jp2</t>
  </si>
  <si>
    <t xml:space="preserve">OFFICE OF THE VICE-PRESIDENT OF THE EASTERN REGION OF THE NATIONAL COUNCIL OF NEGRO DEMOCRATS 107-12 New York Blvd. Jamaica 5, New York Phone: JA 6-6056 - RE 9-9754 June 24, 1948 GREETINGS: Official call for the meeting of the Eastern Region of the National Council of Negro Democrats with the full body of the National Council in Philadelphia, Pa. on July 12, 1948, and continuing through the period of the Democratic National Convention. Official Headquarters and Registration place of the National Council will be at the Hotel Chesterfield at Broad and Oxford Streets in North Philadelphia. Registration fee is two dollars ($2.00) which will Include your badge as a delegate or visitor. Meetings of the National Council will be held at the Pyramid Club 1509 Gerard Street, North Philadelphia. This is a crucial election year and we must turn out in strength to support the program of the Hon. Harry S. Truman, President of the United States. The Eastern Region is playing host to the National Council and the Arrangement Committee is making plans for the entertainment and comfort of all delegates and visitors. Hon. J. Thompson Pettigrew, 1721 N. hard St., Philadelphia, Pa. is Chairman of this Committee and all requests for reservations should be sent to Mr. Pettigrew at once so that his Committee will be able to process them and confirm them before you reach Philadelphia. Attest ice-President of the Eastern Region Done this with day of June in Jamaica, New York By;</t>
  </si>
  <si>
    <t xml:space="preserve">Letter, 1946 June 3, John McCray to Herbert H. Norton suggesting that he try talking to the Rev. W. L. Wilson in Spartanburg (copy)</t>
  </si>
  <si>
    <t xml:space="preserve">Religion;Clergymen;</t>
  </si>
  <si>
    <t xml:space="preserve">2017-07</t>
  </si>
  <si>
    <t xml:space="preserve">mccrayjh05-12-007</t>
  </si>
  <si>
    <t xml:space="preserve">June 3, 1946 Mr. Herbert H. Norton 140-1 Jackson Street Charleston, 13, South Carolina Deer Sirs The pastor of Ebenezer Baptist Church in Columbia is The Pev. A. L. Peterson, 812 Tree Street, Columbia, South Carolina. For Spartanburg you might try The Per. I. L. fiilson 164 E. Freemont Street, Spartanburg, South Carolina. % do not know the size of his membership but it is certainly one of the largest for that city. Sincerely yours, JHMc sfmc John H. McCray</t>
  </si>
  <si>
    <t xml:space="preserve">http://cdm17173.contentdm.oclc.org/cdm/ref/collection/p17173coll38/id/14434</t>
  </si>
  <si>
    <t xml:space="preserve">17510.jp2</t>
  </si>
  <si>
    <t xml:space="preserve">/p17173coll38/image/17510.jp2</t>
  </si>
  <si>
    <t xml:space="preserve">June 3, 1946 Mr. Herbert H. Norton 140-1 Jackson Street Charleston, 13, South Carolina Deer Sirs The pastor of Ebeneezer Baptist Church in Columbia is The Per. A. L. Peterson, 812 Tree Street, Columbia, South Carolina. For Spartanburg you might try The Per. I. L. wilson 164 E. Fremont Street, Spartanburg, South Carolina. % do not know the size of his membership but it is certainly one of the largest for that city. Sincerely yours, Jump some John H. McCray</t>
  </si>
  <si>
    <t xml:space="preserve">Form, 1945 January 20, Agent's Weekly Report Form for the Light House and Informer</t>
  </si>
  <si>
    <t xml:space="preserve">Lighthouse and Informer (S.C.);</t>
  </si>
  <si>
    <t xml:space="preserve">Orangeburg County (S.C.)</t>
  </si>
  <si>
    <t xml:space="preserve">Reports</t>
  </si>
  <si>
    <t xml:space="preserve">mccrayjh05-11-003</t>
  </si>
  <si>
    <t xml:space="preserve">For Issue of Date.... No. Papers received No. Papers Sold. No. Returns. Amount Due Office agent ? Weekly report LIGHTHOUSE AND INFORMER City and state Ship to Me Next Week Mail Reports Each Monday</t>
  </si>
  <si>
    <t xml:space="preserve">http://cdm17173.contentdm.oclc.org/cdm/ref/collection/p17173coll38/id/14507</t>
  </si>
  <si>
    <t xml:space="preserve">17583.jp2</t>
  </si>
  <si>
    <t xml:space="preserve">/p17173coll38/image/17583.jp2</t>
  </si>
  <si>
    <t xml:space="preserve">Letter, 1945 March 12, John McCray to Sirs inquiring about the exact number of Negroes who are employed as police officers, including a completed questionnaire</t>
  </si>
  <si>
    <t xml:space="preserve">African American police;Police, Black;</t>
  </si>
  <si>
    <t xml:space="preserve">Correspondence;Questionnaires;</t>
  </si>
  <si>
    <t xml:space="preserve">mccrayjh05-11-005</t>
  </si>
  <si>
    <t xml:space="preserve">1022-5 Washington St. Columoia, o.C. Larch 12,1045 Dear Sirs: .'e are endeavoring to ascertain the e:;act number of Negroes *iio are employed as police officers in our Southern states, and ask if you would be kind enough to help us. All necessary is execution of the questionnaire below and mailing of it in the inclosed self-addressed envelope. Vdhen the survey is complete, and we hope it can be done within ten days, a copy of the findings will se sent you. For your cooperation, please accept our thanks, in advance. QUESTIONNAIRE women; C patrolmen; B A. *This survey of the finer is the first such undertaken to establish one ttitudes of the South. A. If not, what is the difference? 3. Are these vested with full arrest authority over all citizens? 4. Are they paid the same wages as white police officers?. 1. How many Negro police officers are 2. How long has Negro officers been used in your city. A. If not, what is their authority? 5. Please list other cities in your state, the number of such officers in each and their tenure and condition of service h the reverse of this page received by the general citizenry? PLEASE ADD ADDITIONAL INFORMATION YOU BELIEVE PERTINENT AND suggest sources for information you may not have.</t>
  </si>
  <si>
    <t xml:space="preserve">http://cdm17173.contentdm.oclc.org/cdm/ref/collection/p17173coll38/id/14509</t>
  </si>
  <si>
    <t xml:space="preserve">17585.jp2</t>
  </si>
  <si>
    <t xml:space="preserve">/p17173coll38/image/17585.jp2</t>
  </si>
  <si>
    <t xml:space="preserve">1022-5 Washington St. Columbia, o.C. Larch 12,1045 Dear Sirs: .'e are endeavoring to ascertain the e:;act number of Negroes *io are employed as police officers in our Southern states, and ask if you would be kind enough to help us. All necessary is execution of the questionnaire below and mailing of it in the inclosed self-addressed envelope. When the survey is complete, and we hope it can be done within ten days, a copy of the findings will se sent you. For your cooperation, please accept our thanks, in advance. QUESTIONNAIRE women; C patrolmen; B A. *This survey of the finer is the first such undertaken to establish one attitudes of the South. A. If not, what is the difference? 3. Are these vested with full arrest authority over all citizens? 4. Are they paid the same wages as white police officers?. 1. How many Negro police officers are 2. How long has Negro officers been used in your city. A. If not, what is their authority? 5. Please list other cities in your state, the number of such officers in each and their tenure and condition of service h the reverse of this page received by the general citizenry? PLEASE ADD ADDITIONAL INFORMATION YOU BELIEVE PERTINENT AND suggest sources for information you may not have.</t>
  </si>
  <si>
    <t xml:space="preserve">Letter, 1945 March 12, John McCray to Police Department of Jacksonville, Florida inquiring about the exact number of Negroes who are employed as police officers, including a partially completed questionnaire</t>
  </si>
  <si>
    <t xml:space="preserve">mccrayjh05-11-006</t>
  </si>
  <si>
    <t xml:space="preserve">1022-5 ..usnintton St. Columoia, o.C. Larch 12,1045 Dear Sirs! V'e are endeavoring to ascertain the exact number of Negroes who are employed as police officers in our Southern states, and ask if you would be kir.d enough to help us. All necessary is execution of the questionnaire below and mailing of it in the inclosed self-addiessed envelope. When the survey is complete, and we hope it can be done within ten days, a copy of the findings will se sent you. For your cooperation, please accept our thanks, in advance. QUESTIONNAIRE 1. How many Negro police officers are used in your city? A/ 0 . A. Qpatrolmen; B. O women; C (y detectives. 2. How long has Negro officers been used in your city? 3. Are these vested with full arrest authority over all citizens? A. If not, what is their authority? 4. Are they paid the same wages as white police officers? A. If not, what is the difference? 5. Please list other cities in your state, the number of such officers in each and their tenure and condition of service here, or on the reverse of this page 6. Are these officers proving satisfactory?. Are they well received by the general citizenry? PLEASE ADD ADDITIONAL INFORMATION YOU BELIEVE PERTINENT AND suggest sources for information you may not have. -"-This survey is the first such undertaken to establish one of the finer attitudes of the South.</t>
  </si>
  <si>
    <t xml:space="preserve">http://cdm17173.contentdm.oclc.org/cdm/ref/collection/p17173coll38/id/14510</t>
  </si>
  <si>
    <t xml:space="preserve">17586.jp2</t>
  </si>
  <si>
    <t xml:space="preserve">/p17173coll38/image/17586.jp2</t>
  </si>
  <si>
    <t xml:space="preserve">1022-5 ..usnintton St. Columbia, o.C. Larch 12,1045 Dear Sirs! Vie are endeavoring to ascertain the exact number of Negroes who are employed as police officers in our Southern states, and ask if you would be kid.d enough to help us. All necessary is execution of the questionnaire below and mailing of it in the inclosed self-addressed envelope. When the survey is complete, and we hope it can be done within ten days, a copy of the findings will se sent you. For your cooperation, please accept our thanks, in advance. QUESTIONNAIRE 1. How many Negro police officers are used in your city? A/ 0 . A. Patrolmen; B. O women; C (y detectives. 2. How long has Negro officers been used in your city? 3. Are these vested with full arrest authority over all citizens? A. If not, what is their authority? 4. Are they paid the same wages as white police officers? A. If not, what is the difference? 5. Please list other cities in your state, the number of such officers in each and their tenure and condition of service here, or on the reverse of this page 6. Are these officers proving satisfactory?. Are they well received by the general citizenry? PLEASE ADD ADDITIONAL INFORMATION YOU BELIEVE PERTINENT AND suggest sources for information you may not have. -"-This survey is the first such undertaken to establish one of the finer attitudes of the South.</t>
  </si>
  <si>
    <t xml:space="preserve">Letter, 1945 April 5, T. N. Johnson Chief of Police of Daytona Beach, Florida to the Lighthouse Informer answering McCray's inquiry into information of the Negro policemen in the police force (copy)</t>
  </si>
  <si>
    <t xml:space="preserve">2017-06-60</t>
  </si>
  <si>
    <t xml:space="preserve">mccrayjh05-11-042</t>
  </si>
  <si>
    <t xml:space="preserve">The following letter is typical of the duty, authority, salary, etc. of Negro police officers covered under the survey: COPY COPY COPY COPY COPY COPY CITY OF DAYTONA BEACH Daytona Beach, Florida April 5, 1945 Department of Fblice T, N. Johnson, Chief &amp;gt; , J The Lighthouse Informer Columbia, S. C. In answer to your recent in ulry wish to advise that this Department has employed Negro policemen for the past 14 years, and under our plan they have proved satisfactory. Their work is limited to the colored section. Their authority la limited to the arrest of Negroes only. They are never permitted to arrest a white person, and do no police work of any kind In the white sections. If a white person Is to be arrested In the colored section, the colored officer must report to the station, and a white officer Is sent to make the arrest. These officers are under strict station supervision at all times, When the necessity arises white officers are also sent into the colored section, but for the most part Negro officers take care of all routine matters and arrests At present 5 colored patrolmen and 1 colored Sergeant ere employed. Colored patrolmen receive $149.00 per month and the Sergeant receives $160.00, as compared to white patrolmen's salary of $176.00 and Sergeants* $187.00. Colored officers act as foot patrolmen, and also operate one-way radio cars. Call bmxes ere still in use in the colored section. Both white end colored officers are under Civil Service. All colored officers ere in uniform - the Sergeant in plain clothes. 9 The training is essentially the same as for white officers. Very truly yours, (signed) T. N, Johnson, Chief of Police JOSEPH W, YOUNGBLOOD, chief of police, CLOVER, S. C., In which town It was learned after compilation of survey returns that a colored officer, first for South Carolina, was on duty In uniform, said in a telephone conversation: "He has been on duty for about a year and Is assigned to the Negro section. He Is doing a commendable job and we have had far less fights and disturbances In that section". 30</t>
  </si>
  <si>
    <t xml:space="preserve">http://cdm17173.contentdm.oclc.org/cdm/ref/collection/p17173coll38/id/14546</t>
  </si>
  <si>
    <t xml:space="preserve">17622.jp2</t>
  </si>
  <si>
    <t xml:space="preserve">/p17173coll38/image/17622.jp2</t>
  </si>
  <si>
    <t xml:space="preserve">The following letter is typical of the duty, authority, salary, et. of Negro police officers covered under the survey: COPY COPY COPY COPY COPY COPY CITY OF DAYTON BEACH Dayton Beach, Florida April 5, 1945 Department of Felice T, N. Johnson, Chief &amp;gt; , J The Lighthouse Informer Columbia, S. C. In answer to your recent in very wish to advise that this Department has employed Negro policemen for the past 14 years, and under our plan they have proved satisfactory. Their work is limited to the colored section. Their authority la limited to the arrest of Negroes only. They are never permitted to arrest a white person, and do no police work of any kind In the white sections. If a white person Is to be arrested In the colored section, the colored officer must report to the station, and a white officer Is sent to make the arrest. These officers are under strict station supervision at all times, When the necessity arises white officers are also sent into the colored section, but for the most part Negro officers take care of all routine matters and arrests At present 5 colored patrolmen and 1 colored Sergeant ere employed. Colored patrolmen receive $149.00 per month and the Sergeant receives $160.00, as compared to white patrolman's salary of $176.00 and Sergeants* $187.00. Colored officers act as foot patrolmen, and also operate one-way radio cars. Call boxes ere still in use in the colored section. Both white end colored officers are under Civil Service. All colored officers ere in uniform - the Sergeant in plain clothes. 9 The training is essentially the same as for white officers. Very truly yours, (signed) T. N, Johnson, Chief of Police JOSEPH W, YOUNGBLOOD, chief of police, CLOVER, S. C., In which town It was learned after compilation of survey returns that a colored officer, first for South Carolina, was on duty In uniform, said in a telephone conversation: "He has been on duty for about a year and Is assigned to the Negro section. He Is doing a commendable job and we have had far less fights and disturbances In that section". 30</t>
  </si>
  <si>
    <t xml:space="preserve">Letter, 1946 January 27, John McCray to Walter F. Anderson, Chief of Police of Charlotte, North Carolina asking for clarification in the number of Negro Police officers</t>
  </si>
  <si>
    <t xml:space="preserve">mccrayjh05-11-045</t>
  </si>
  <si>
    <t xml:space="preserve">January 27, 1946 Mr. Welter F. Anderson Chief of Police Charlotte, N. C. Dear Mr. Anderson: We have the report that the oity of Charlotte either has or contemplates employment of a total number of 15 colored police officers, including an unspecified number of detectives and special officers. We are also advised that in addition a special court, somewhat similar to your conventional recorders court is being considered as a clearing house for colored persons in waived in operations of the Charlotte Police Department. This court, we understand, would be presided over by a colored recorder or magistrate. We are wondering if you would be good enough to advise us as to the proper status of the pioneering work being done by your department in its use and service to colored citizens, evaluating at the seme time the information herlnatove setforth. Should the report alluded to in the first paragraph oe incorrect we would appreciate the facts from your office. Very truly yours, John H. McCray</t>
  </si>
  <si>
    <t xml:space="preserve">http://cdm17173.contentdm.oclc.org/cdm/ref/collection/p17173coll38/id/14549</t>
  </si>
  <si>
    <t xml:space="preserve">17625.jp2</t>
  </si>
  <si>
    <t xml:space="preserve">/p17173coll38/image/17625.jp2</t>
  </si>
  <si>
    <t xml:space="preserve">January 27, 1946 Mr. Welter F. Anderson Chief of Police Charlotte, N. C. Dear Mr. Anderson: We have the report that the city of Charlotte either has or contemplates employment of a total number of 15 colored police officers, including an unspecified number of detectives and special officers. We are also advised that in addition a special court, somewhat similar to your conventional recorders court is being considered as a clearing house for colored persons in waived in operations of the Charlotte Police Department. This court, we understand, would be presided over by a colored recorder or magistrate. We are wondering if you would be good enough to advise us as to the proper status of the pioneering work being done by your department in its use and service to colored citizens, evaluating at the see time the information herlnatove setforth. Should the report alluded to in the first paragraph oe incorrect we would appreciate the facts from your office. Very truly yours, John H. McCray</t>
  </si>
  <si>
    <t xml:space="preserve">Letter, 1945 July 24, O. E. McKaine and John McCray to Fred D. Marshall Mayor of Columbia, SC regarding the hiring of Negro Police officers in Columbia, South Carolina</t>
  </si>
  <si>
    <t xml:space="preserve">McKaine, Osceola Enoch, 1892-1955;McCray, John Henry, 1910-1987;</t>
  </si>
  <si>
    <t xml:space="preserve">mccrayjh05-11-055</t>
  </si>
  <si>
    <t xml:space="preserve">Progressive Democratic Party 1022!4 Washington Street Executive Officers JOHN H. McCRAY STATE CHAIRMAN COLUMBIA, S. C. REV. W. L. WILSON 1ST VICE-CHAIRMAN SPARTANBURG, S. C. DR. R. W. SPARKS 2ND VICE-CHAIRMAN DARLINGTON, S. C. JOHN H. GREEN 3RD VICE-CHAIRMAN CHARLESTON, S. C. REV. JAS. J. ABNEY 4TH VICE-CHAIRMAN AIKEN, S. C. MRS. A. B. WESTON SECRETARY COLUMBIA, S. C. REV. E. E. GAULDEN 1ST ASSISTANT SECRETARY NEWBERRY, S. C. JAMES PRIOLEAU 2ND ASSISTANT SECRETARY GEORGETOWN, S. C. J. C. ARTEMUS TREASURER COLUMBIA, S. C. OSCEOLA E. McKAINE EXECUTIVE SECRETARY SUMTER, S. C. Columbia 20, S. C. July 24, 1945 The Honorable Fred D, Marshall, Mayor City of Columbia City Hall Columbia, S. C. Dear Sir: We refuse to believe city council expressed the majority opinion of fair minded citizens, and of the council itself, when it gave such a brief dismissal to the request recently made to appoint Negroes to the police forec. We also refuse to believe that the white officials and citizens of Columbia are less considerate of the needs, desires and merits of Negro citizens than are the white officials and citizens of the many southern cities which have Negroes on the police fores, fblice records in these show thatxwherever Negro policemen have been employed the number of crimes committed by Negroes has been reduced, Negro juvenile delinquency has diminished and racial tensions lessened, (We can produce these records if you should care to examine them). Therefore, we request you to advise us whether or not you, yourself, favor the appointment of Negro policemen and, if so, if you will support a petition to this effect. Very truly yours, 0. E. McKe ine Executive Secretary John H. McCray State Chairman</t>
  </si>
  <si>
    <t xml:space="preserve">http://cdm17173.contentdm.oclc.org/cdm/ref/collection/p17173coll38/id/14559</t>
  </si>
  <si>
    <t xml:space="preserve">17635.jp2</t>
  </si>
  <si>
    <t xml:space="preserve">/p17173coll38/image/17635.jp2</t>
  </si>
  <si>
    <t xml:space="preserve">Progressive Democratic Party 1022!4 Washington Street Executive Officers JOHN H. McCRAY STATE CHAIRMAN COLUMBIA, S. C. REV. W. L. WILSON ST VICE-CHAIRMAN SPARTANBURG, S. C. DR. R. W. SPARKS AND VICE-CHAIRMAN DARLINGTON, S. C. JOHN H. GREEN ARD VICE-CHAIRMAN CHARLESTON, S. C. REV. JAS. J. ABBEY ETH VICE-CHAIRMAN AIKEN, S. C. MRS. A. B. WESTON SECRETARY COLUMBIA, S. C. REV. E. E. GULDEN ST ASSISTANT SECRETARY DEWBERRY, S. C. JAMES PRIOLEAU AND ASSISTANT SECRETARY GEORGETOWN, S. C. J. C. ARTEMIS TREASURER COLUMBIA, S. C. OSCEOLA E. Mccain EXECUTIVE SECRETARY SUMTER, S. C. Columbia 20, S. C. July 24, 1945 The Honorable Fred D, Marshall, Mayor City of Columbia City Hall Columbia, S. C. Dear Sir: We refuse to believe city council expressed the majority opinion of fair minded citizens, and of the council itself, when it gave such a brief dismissal to the request recently made to appoint Negroes to the police force. We also refuse to believe that the white officials and citizens of Columbia are less considerate of the needs, desires and merits of Negro citizens than are the white officials and citizens of the many southern cities which have Negroes on the police fores, felice records in these show thatxwherever Negro policemen have been employed the number of crimes committed by Negroes has been reduced, Negro juvenile delinquency has diminished and racial tensions lessened, (We can produce these records if you should care to examine them). Therefore, we request you to advise us whether or not you, yourself, favor the appointment of Negro policemen and, if so, if you will support a petition to this effect. Very truly yours, 0. E. Make in Executive Secretary John H. McCray State Chairman</t>
  </si>
  <si>
    <t xml:space="preserve">Letter, 1945 July 31, Lester L. Bates to O. E. McKaine and John McCray responding to their letter</t>
  </si>
  <si>
    <t xml:space="preserve">Bates, Lester L.;</t>
  </si>
  <si>
    <t xml:space="preserve">African Americans;</t>
  </si>
  <si>
    <t xml:space="preserve">mccrayjh05-11-058</t>
  </si>
  <si>
    <t xml:space="preserve">LESTER L. BATES MEMBER CITY COUNCIL COLUMBIA. S. C. July 31, 1945. Mr. 0. E. McKaine, Executive Sec'y., Mr. John H. McCray, State Chairman, Progressive Democratic Party, 1022| Washington Street, Columbia, S. C. Dear Sirs: I am in receipt of your letter of July 24, written by you as representatives of your political party, and am glad to give you my reply. In the first place, please allow me to call your attention to my past record and active friendship for the negro race. When called upon, I have responded, without hesitation, with my time and my means to any worthy request made upon me in the interest of the welfare and happiness of the colored citizens of Columbia and the State. I am mindful of the opportunity for service constantly arising, and my past attitude shall continue to characterize my conduct and activities in this regard, and it is my hope that circumstances and conditions may, in the future, enable me to do even more for the promotion of the welfare and happiness of our colored citizens as a whole. I shall be glad to have you furnish me any information you have as to the results of similar undertakings in other cities and will be glad to give it due consideration. I am deeply concerned about this and many other matters affecting not only your political party, but the question of properly promoting the best interests of all our colored citizens and by the help of the Lord, I expect to act and vote as I think will best promote the interests of all of our citizens, white and colored, and preserve harmony between the races. Thanking you for your interest in this matter, I am Yours very truly LLB:ESA Lester L. Bates City Councilman.</t>
  </si>
  <si>
    <t xml:space="preserve">http://cdm17173.contentdm.oclc.org/cdm/ref/collection/p17173coll38/id/14562</t>
  </si>
  <si>
    <t xml:space="preserve">17638.jp2</t>
  </si>
  <si>
    <t xml:space="preserve">/p17173coll38/image/17638.jp2</t>
  </si>
  <si>
    <t xml:space="preserve">LESTER L. BATES MEMBER CITY COUNCIL COLUMBIA. S. C. July 31, 1945. Mr. 0. E. Mccain, Executive Sec'y., Mr. John H. McCray, State Chairman, Progressive Democratic Party, 1022| Washington Street, Columbia, S. C. Dear Sirs: I am in receipt of your letter of July 24, written by you as representatives of your political party, and am glad to give you my reply. In the first place, please allow me to call your attention to my past record and active friendship for the negro race. When called upon, I have responded, without hesitation, with my time and my means to any worthy request made upon me in the interest of the welfare and happiness of the colored citizens of Columbia and the State. I am mindful of the opportunity for service constantly arising, and my past attitude shall continue to characterize my conduct and activities in this regard, and it is my hope that circumstances and conditions may, in the future, enable me to do even more for the promotion of the welfare and happiness of our colored citizens as a whole. I shall be glad to have you furnish me any information you have as to the results of similar undertakings in other cities and will be glad to give it due consideration. I am deeply concerned about this and many other matters affecting not only your political party, but the question of properly promoting the best interests of all our colored citizens and by the help of the Lord, I expect to act and vote as I think will best promote the interests of all of our citizens, white and colored, and preserve harmony between the races. Thanking you for your interest in this matter, I am Yours very truly LAB:SEA Lester L. Bates City Councilman.</t>
  </si>
  <si>
    <t xml:space="preserve">Letter, 1945 August 2, O. E. McKaine and John McCray to Lester L. Bates about an enclosed survey</t>
  </si>
  <si>
    <t xml:space="preserve">mccrayjh05-11-059</t>
  </si>
  <si>
    <t xml:space="preserve">August 2, 1945 The Honorable Lester L. Bates, Councilman City of Columbia City Hell Columbia, 3. C. Dear Sir: In compliance with your request for information on the use of colored police officers, we are enclosing a copy of a survey recently conducted for the entire south, and a memorandum containing an explanation of the survey, and excerpts from chiefs of police and others who aided i ^compilation* Very truly yours, 0. E. McKaine Executive Secretary John H, McCray State Chairman</t>
  </si>
  <si>
    <t xml:space="preserve">http://cdm17173.contentdm.oclc.org/cdm/ref/collection/p17173coll38/id/14563</t>
  </si>
  <si>
    <t xml:space="preserve">17639.jp2</t>
  </si>
  <si>
    <t xml:space="preserve">/p17173coll38/image/17639.jp2</t>
  </si>
  <si>
    <t xml:space="preserve">August 2, 1945 The Honorable Lester L. Bates, Councilman City of Columbia City Hell Columbia, 3. C. Dear Sir: In compliance with your request for information on the use of colored police officers, we are enclosing a copy of a survey recently conducted for the entire south, and a memorandum containing an explanation of the survey, and excerpts from chiefs of police and others who aided i ^compilation* Very truly yours, 0. E. Mccain Executive Secretary John H, McCray State Chairman</t>
  </si>
  <si>
    <t xml:space="preserve">Letter, 1945 August 11, John McCray and O. E. McKaine to H. B. Butler about the effort to get Negro police officers in Columbia, South Carolina</t>
  </si>
  <si>
    <t xml:space="preserve">African American police;Police, Black;African Americans;Columbia (S.C.);</t>
  </si>
  <si>
    <t xml:space="preserve">mccrayjh05-11-061</t>
  </si>
  <si>
    <t xml:space="preserve">Progressive Democratic Party 1O22'/a Washington Street Columbia 20, S. C. Executive Officers JOHN H. MCCRAY state chairman COLUMBIA, S. C. REV. W. L. WILSON 1ST VICE-CHAIRMAN SPARTANBURG, S. C. DR. R. W. SPARKS 2ND VICE-CHAIRMAN DARLINGTON, S. C. JOHN H. GREEN 3RD VICE-CHAIRMAN CHARLESTON, S. C. REV. JAS. J. ABNEY 4TH VICE-CHAIRMAN AIKEN, S. C. MRS. A. B. WESTON SECRETARY COLUMBIA, S. C. REV. E. E. GAULDEN 1ST ASSISTANT SECRETARY NEWBERRY, S. C. JAMES PR1OLEAU 2ND ASSISTANT SECRETARY GEORGETOWN, S. C. J. C. ARTEMUS TREASURER COLUMBIA, S. C. OSCEOLA E. McKAINE EXECUTIVE SECRETARY SUMTER, S. C. August 11, 1945 Mi. H. B. Butlei Omega Pai Phi Fraternity Allen University Columbia, S. C. Dear Mr. Butler: You and the members of your organizati n are probably aware that a new and promising effort is being made to obtain the services of Negro Police Officers in Columbia- Intermittently since 1941 the desire of having these officers has beenzknown to City Council, which for reasons unknown has declined the proposal. While this newest effort is being sponsored by the Progressive Democratic Party it is not a political undertaking; but because the membership of the Progressive Democratic Party comprises Qualified voters as veil as citizens, we feel it can prove the most effective. The time has come when everyone of us should make it unmistakably clear to our public officials that the Negro knows there is no justice and fair play for him so long as he is systematically kept out of departments of government and, has to submit to taxation without representation. Furthermore 42 Southern Cities, one in South Carolina are using Negro Officers with remarkable success; Huston, Texas has used them since 1897. le believe you and your organization feel as we do and are willing to help realize these officers. -e invite and urge you to lock arms with us in this fight, &amp;lt;Ve ask your organization to send to City Council at once a letter urging immediate employment of Negro Police Officers. Please send us a copy of your letter or notify us of any action you take. Tie enclose a suggested letter. Should you wish to use ideas expressed in it please be certain to avoid copying our letter word for word. Tt would be better to use the ideas from the letter and put these in your own words. Sincerely yours, John H. McCray, State Chairman (D. * 0. S. McKaine, Executive Secretary</t>
  </si>
  <si>
    <t xml:space="preserve">http://cdm17173.contentdm.oclc.org/cdm/ref/collection/p17173coll38/id/14565</t>
  </si>
  <si>
    <t xml:space="preserve">17641.jp2</t>
  </si>
  <si>
    <t xml:space="preserve">/p17173coll38/image/17641.jp2</t>
  </si>
  <si>
    <t xml:space="preserve">Progressive Democratic Party 1O22'/a Washington Street Columbia 20, S. C. Executive Officers JOHN H. MCCRAY state chairman COLUMBIA, S. C. REV. W. L. WILSON ST VICE-CHAIRMAN SPARTANBURG, S. C. DR. R. W. SPARKS AND VICE-CHAIRMAN DARLINGTON, S. C. JOHN H. GREEN ARD VICE-CHAIRMAN CHARLESTON, S. C. REV. JAS. J. ABBEY ETH VICE-CHAIRMAN AIKEN, S. C. MRS. A. B. WESTON SECRETARY COLUMBIA, S. C. REV. E. E. GULDEN ST ASSISTANT SECRETARY DEWBERRY, S. C. JAMES PR1OLEAU AND ASSISTANT SECRETARY GEORGETOWN, S. C. J. C. ARTEMIS TREASURER COLUMBIA, S. C. OSCEOLA E. Mccain EXECUTIVE SECRETARY SUMTER, S. C. August 11, 1945 Mi. H. B. Butler Omega Pay Phi Fraternity Allen University Columbia, S. C. Dear Mr. Butler: You and the members of your organization n are probably aware that a new and promising effort is being made to obtain the services of Negro Police Officers in Columbia- Intermittently since 1941 the desire of having these officers has beenzknown to City Council, which for reasons unknown has declined the proposal. While this newest effort is being sponsored by the Progressive Democratic Party it is not a political undertaking; but because the membership of the Progressive Democratic Party comprises Qualified voters as veil as citizens, we feel it can prove the most effective. The time has come when everyone of us should make it unmistakably clear to our public officials that the Negro knows there is no justice and fair play for him so long as he is systematically kept out of departments of government and, has to submit to taxation without representation. Furthermore 42 Southern Cities, one in South Carolina are using Negro Officers with remarkable success; Huston, Texas has used them since 1897. le believe you and your organization feel as we do and are willing to help realize these officers. -e invite and urge you to lock arms with us in this fight, &amp;lt;Ve ask your organization to send to City Council at once a letter urging immediate employment of Negro Police Officers. Please send us a copy of your letter or notify us of any action you take. Tie enclose a suggested letter. Should you wish to use ideas expressed in it please be certain to avoid copying our letter word for word. Tt would be better to use the ideas from the letter and put these in your own words. Sincerely yours, John H. McCray, State Chairman (D. * 0. S. Mccain, Executive Secretary</t>
  </si>
  <si>
    <t xml:space="preserve">Letter, 1945 August 11, John McCray to Dr. S. D. Brown requesting that he start a program into establishing Negro police officers in Spartanburg, South Carolina</t>
  </si>
  <si>
    <t xml:space="preserve">African American police;Police, Black;African Americans;Spartanburg (S.C.);</t>
  </si>
  <si>
    <t xml:space="preserve">mccrayjh05-11-062</t>
  </si>
  <si>
    <t xml:space="preserve">Progressive Democratic Party 1O22'/z Washington Street Columbia 20, S. C. Executive Officers JOHN H. McCRAY STATE CHAIRMAN COLUMBIA, S. C. REV. W. L. WILSON 1ST VICE-CHAIRMAN SPARTANBURG, S. C. DR. R. W. SPARKS 2ND VICE-CHAIRMAN DARLINGTON, S. C. JOHN H. GREEN 3RD VICE-CHAIRMAN CHARLESTON, S. C. REV. JAS. J. ABNEY 4TH VICE-CHAIRMAN AIKEN, S. C. MRS. A. B. WESTON SECRETARY COLUMBIA, S. C. REV. E. E. GAULDEN 1ST ASSISTANT SECRETARY NEWBERRY, S. C. JAMES PR1OLEAU 2ND ASSISTANT SECRETARY GEORGETOWN, S. C. J. C. ARTEMUS TREASURER COLUMBIA, S. C. OSCEOLA E. McKAINE EXECUTIVE SECRETARY SUMTER, S. C. August 11, 1945 Dr. S. D. Brown 126 Short Wofford Street Spartanburg, S. C. Dear Dr. Brown: As chairman of the PDF for Spartanburg county, I am asking you to begin at once, in the city of Spartanburg, a program aimed at obtaining the services of Negro Police Ofricers in Spartanburg* You are probably aware of the fact that simil/ar programs are under way in Columbia and Char lest on'and are beginning in Greenville and Florence. This fight is being led by our Party and supported by South Carolina Conference or NAACP. I-suggest you hold an emergency meeting of PDP leaders in the city of Spartanburg at once. Present also should be leaders from the various professional, bussiness, laboring and social groups. The strategy being used is to have committee from a froup meeting as described present City Council a petition or such offices. The petition should be backed up by supporting letters from the cities outstanding organizationsms lied separately - but making the same request. Inorder that the right receive the widest publicity be certain to forward to me immediately copies or your petition, the names of your committee and detailed information on your meeting and council disposition. Please confirm receipt of this letter immediately and a statement on your plans. Sincerely yours, John H, McCray State Chairman JHMcC:dab 1</t>
  </si>
  <si>
    <t xml:space="preserve">http://cdm17173.contentdm.oclc.org/cdm/ref/collection/p17173coll38/id/14566</t>
  </si>
  <si>
    <t xml:space="preserve">17642.jp2</t>
  </si>
  <si>
    <t xml:space="preserve">/p17173coll38/image/17642.jp2</t>
  </si>
  <si>
    <t xml:space="preserve">Progressive Democratic Party 1O22'/z Washington Street Columbia 20, S. C. Executive Officers JOHN H. McCRAY STATE CHAIRMAN COLUMBIA, S. C. REV. W. L. WILSON ST VICE-CHAIRMAN SPARTANBURG, S. C. DR. R. W. SPARKS AND VICE-CHAIRMAN DARLINGTON, S. C. JOHN H. GREEN ARD VICE-CHAIRMAN CHARLESTON, S. C. REV. JAS. J. ABBEY ETH VICE-CHAIRMAN AIKEN, S. C. MRS. A. B. WESTON SECRETARY COLUMBIA, S. C. REV. E. E. GULDEN ST ASSISTANT SECRETARY DEWBERRY, S. C. JAMES PR1OLEAU AND ASSISTANT SECRETARY GEORGETOWN, S. C. J. C. ARTEMIS TREASURER COLUMBIA, S. C. OSCEOLA E. Mccain EXECUTIVE SECRETARY SUMTER, S. C. August 11, 1945 Dr. S. D. Brown 126 Short Afford Street Spartanburg, S. C. Dear Dr. Brown: As chairman of the PD for Spartanburg county, I am asking you to begin at once, in the city of Spartanburg, a program aimed at obtaining the services of Negro Police Officers in Spartanburg* You are probably aware of the fact that sigil/ar programs are under way in Columbia and Char lest inland are beginning in Grenville and Florence. This fight is being led by our Party and supported by South Carolina Conference or NAP. I-suggest you hold an emergency meeting of POP leaders in the city of Spartanburg at once. Present also should be leaders from the various professional, business, laboring and social groups. The strategy being used is to have committee from a group meeting as described present City Council a petition or such offices. The petition should be backed up by supporting letters from the cities outstanding organizations lied separately - but making the same request. Order that the right receive the widest publicity be certain to forward to me immediately copies or your petition, the names of your committee and detailed information on your meeting and council disposition. Please confirm receipt of this letter immediately and a statement on your plans. Sincerely yours, John H, McCray State Chairman Ohmic:dab 1</t>
  </si>
  <si>
    <t xml:space="preserve">Letter, 1946 June 26, H. H. Murphy to Gentlemen requesting the net paid circulation as of June 1, 1946</t>
  </si>
  <si>
    <t xml:space="preserve">Murphy, H. H.;</t>
  </si>
  <si>
    <t xml:space="preserve">Payment;</t>
  </si>
  <si>
    <t xml:space="preserve">mccrayjh05-11-064</t>
  </si>
  <si>
    <t xml:space="preserve">Office of The Secretary-Treasurer 628 N. EUTAW STREET BALTIMORE 1, MD. Mr Public Hqi* Heuipofer President JOHN SENGSTACKE Chicago Defender Secretary-T re asurer H. H. MURPHY Afro-American Eastern Vice-President ALEXANDER BARNES Washington Tribune Southern Vice-President C. A. SCOTT Atlanta Daily World June 26, 1946 Central Vice-President FRANK STANLEY Louisville Defender Western Vice-President CARTER WESLEY Houston Informer Gentlemen: Far Western Vice-President LEON WASHINGTON Los Angeles Sentinel In order to arrive at a proper basis for your 1946-47 assessment, will you kindly Executive Committee Members willmm O. wALKERbottom of this letter your net paid write on the circulation as Cleveland Call and Post mrs.robertL.vANNof June 1, 1946 and drop same in the box immediately. Pittsburgh Courier CECIL NEWMAN Minneapolis Spokesman J. E. MITCHELL St. Louis Argus L. E. AUSTIN Carolina Times Yours very truly, H. Murphy Secretary-Treasurer HHM/w</t>
  </si>
  <si>
    <t xml:space="preserve">http://cdm17173.contentdm.oclc.org/cdm/ref/collection/p17173coll38/id/14568</t>
  </si>
  <si>
    <t xml:space="preserve">17644.jp2</t>
  </si>
  <si>
    <t xml:space="preserve">/p17173coll38/image/17644.jp2</t>
  </si>
  <si>
    <t xml:space="preserve">Office of The Secretary-Treasurer 628 N. OUTLAW STREET BALTIMORE 1, MD. Mr Public Hi* Heuipofer President JOHN SENGSTACKE Chicago Defender Secretary-T re surer H. H. MURPHY Afro-American Eastern Vice-President ALEXANDER BARNES Washington Tribune Southern Vice-President C. A. SCOTT Atlanta Daily World June 26, 1946 Central Vice-President FRANK STANLEY Louisville Defender Western Vice-President CARTER WESLEY Houston Informer Gentlemen: Far Western Vice-President LEON WASHINGTON Lot Angels Sentinel In order to arrive at a proper basis for your 1946-47 assessment, will you kindly Executive Committee Members will O. wALKERbottom of this letter your net paid write on the circulation as Cleveland Call and Post mrs.robert.cannot June 1, 1946 and drop same in the box immediately. Pittsburgh Courier CECIL NEWMAN Minneapolis Spokesman J. E. MITCHELL St. Louis Argus L. E. AUSTIN Carolina Times Yours very truly, H. Murphy Secretary-Treasurer HIM/w</t>
  </si>
  <si>
    <t xml:space="preserve">Letter, 1946 August 2, Emory O. Jackson to John McCray requesting five copies of the study of Negro policemen in Southern cities</t>
  </si>
  <si>
    <t xml:space="preserve">Jackson, Emory O.;</t>
  </si>
  <si>
    <t xml:space="preserve">African American police;Police, Black;Questionnaires;Surveys;</t>
  </si>
  <si>
    <t xml:space="preserve">Birmingham, Alabama, Jefferson County, United States</t>
  </si>
  <si>
    <t xml:space="preserve">mccrayjh05-11-072</t>
  </si>
  <si>
    <t xml:space="preserve">Telephone 3-6523 Affiliated with SCOTT NEWSPAPER SYNDICATE BIRMINGHAM WORLD Emory O. Jackson, Managing Editor Published Tuesday and Friday 312 North 17th Street P. O. Box 1968 BIRMINGHAM 1, ALABAMA AugUSt 2, I9U6 Mr. John McCray, Editor Light -Ouse and Informer Columbia, South Carolina Dear Mr. McCray: Please rush to me five copies of the study of Negro Policemen in Southern cities and any other related information on the subject. The question of recommending Negro Policemen for Birmingham is to come up very soon. The supporters of the idea of Negro Policemen do not have enough reliable information to cress their supcort. Yours truly, THE BIRMINGHAM WORLD .M WORLD Emory 0. Jppyson^ Managing Editor</t>
  </si>
  <si>
    <t xml:space="preserve">http://cdm17173.contentdm.oclc.org/cdm/ref/collection/p17173coll38/id/14576</t>
  </si>
  <si>
    <t xml:space="preserve">17652.jp2</t>
  </si>
  <si>
    <t xml:space="preserve">/p17173coll38/image/17652.jp2</t>
  </si>
  <si>
    <t xml:space="preserve">Telephone 3-6523 Affiliated with SCOTT NEWSPAPER SYNDICATE BIRMINGHAM WORLD Emory O. Jackson, Managing Editor Published Tuesday and Friday 312 North with Street P. O. Box 1968 BIRMINGHAM 1, ALABAMA AugUSt 2, IDUN Mr. John McCray, Editor Light -Ouse and Informer Columbia, South Carolina Dear Mr. McCray: Please rush to me five copies of the study of Negro Policemen in Southern cities and any other related information on the subject. The question of recommending Negro Policemen for Birmingham is to come up very soon. The supporters of the idea of Negro Policemen do not have enough reliable information to cress their support. Yours truly, THE BIRMINGHAM WORLD .M WORLD Emory 0. Jayson^ Managing Editor</t>
  </si>
  <si>
    <t xml:space="preserve">For Victory at the Ballot Box, page 5</t>
  </si>
  <si>
    <t xml:space="preserve">McKaine, Osceola Enoch, 1892-1955;</t>
  </si>
  <si>
    <t xml:space="preserve">Southern Negro Youth Congress</t>
  </si>
  <si>
    <t xml:space="preserve">1945-05</t>
  </si>
  <si>
    <t xml:space="preserve">African Americans--Civil rights;Black people--Civil rights;Anti-racism;Racial justice;Voting--United States--Southern States;</t>
  </si>
  <si>
    <t xml:space="preserve">Monthly Bulletin of the Southern Negro Youth Congress, For Victory at the Ballot Box by O. E. McKaine, Executive Secretary of the Progressive Democratic Party (S.C.), 1945 May, page 5.  A speech delivered 1945 May 1 at Voting Rally sponsored by S.N.Y.C. in Birmingham, Alabama.</t>
  </si>
  <si>
    <t xml:space="preserve">1 item ; page 5 of 6</t>
  </si>
  <si>
    <t xml:space="preserve">World War II (1939-1945);</t>
  </si>
  <si>
    <t xml:space="preserve">Birmingham, Jefferson County, Alabama, United States</t>
  </si>
  <si>
    <t xml:space="preserve">Bulletins;Speeches (documents);</t>
  </si>
  <si>
    <t xml:space="preserve">mccrayjh05-16-015</t>
  </si>
  <si>
    <t xml:space="preserve">-5. greed and might, will of necessity be on our side. It must not be thought that these forces disintegrated or were sensibly weakened with the death of Roosevelt, their great leader. As an ever expanding, warming tribute to him they have resolve</t>
  </si>
  <si>
    <t xml:space="preserve">http://cdm17173.contentdm.oclc.org/cdm/ref/collection/p17173coll38/id/14836</t>
  </si>
  <si>
    <t xml:space="preserve">17912.jp2</t>
  </si>
  <si>
    <t xml:space="preserve">/p17173coll38/image/17912.jp2</t>
  </si>
  <si>
    <t xml:space="preserve">Remarks on Civil Rights by George A. Blakey, 1946 October, page 3</t>
  </si>
  <si>
    <t xml:space="preserve">Blakey, George A.</t>
  </si>
  <si>
    <t xml:space="preserve">1946-10</t>
  </si>
  <si>
    <t xml:space="preserve">Remarks on Civil Rights, Delivered at the Panel on Civil Rights, by George A. Blakey, Assistant Attorney General, Illinois, 1946 October, page 3</t>
  </si>
  <si>
    <t xml:space="preserve">1 item ; page 3 of 5</t>
  </si>
  <si>
    <t xml:space="preserve">Post-War America (1946-1954);</t>
  </si>
  <si>
    <t xml:space="preserve">Speeches (documents);</t>
  </si>
  <si>
    <t xml:space="preserve">mccrayjh05-16-028</t>
  </si>
  <si>
    <t xml:space="preserve">- 3 - shall any State deprive any person of life, liberty or property, without due process of law; nor deny to any person within its jurisdiction the equal protection of the laws#" As we have said before, most of our difficulty has been ip getting</t>
  </si>
  <si>
    <t xml:space="preserve">http://cdm17173.contentdm.oclc.org/cdm/ref/collection/p17173coll38/id/14849</t>
  </si>
  <si>
    <t xml:space="preserve">17925.jp2</t>
  </si>
  <si>
    <t xml:space="preserve">/p17173coll38/image/17925.jp2</t>
  </si>
  <si>
    <t xml:space="preserve">Remarks on Civil Rights by George A. Blakey, 1946 October, page 4</t>
  </si>
  <si>
    <t xml:space="preserve">Remarks on Civil Rights, Delivered at the Panel on Civil Rights, by George A. Blakey, Assistant Attorney General, Illinois, 1946 October, page 4</t>
  </si>
  <si>
    <t xml:space="preserve">1 item ; page 4 of 5</t>
  </si>
  <si>
    <t xml:space="preserve">mccrayjh05-16-029</t>
  </si>
  <si>
    <t xml:space="preserve">- 4 - oppress, threaten or intimidate any citizen in the free exercise or enjoyment of any right or privilege scoured to him by the constitution or laws of he United States, or because of his having so exercised the same, or if two or mere persons go</t>
  </si>
  <si>
    <t xml:space="preserve">http://cdm17173.contentdm.oclc.org/cdm/ref/collection/p17173coll38/id/14850</t>
  </si>
  <si>
    <t xml:space="preserve">17926.jp2</t>
  </si>
  <si>
    <t xml:space="preserve">/p17173coll38/image/17926.jp2</t>
  </si>
  <si>
    <t xml:space="preserve">Letter from John McCray to John J. Riley about hospital in South Carolina for disabled and injured Negro War Veterans, 1945 March 29</t>
  </si>
  <si>
    <t xml:space="preserve">African American veterans</t>
  </si>
  <si>
    <t xml:space="preserve">mccrayjh05-18-010</t>
  </si>
  <si>
    <t xml:space="preserve">March 29,1945 Hon. John J. Kiley Boon 141 House Office Building Washington ,D.C. Dear Sir: I understand that it may be possible to have established and maintained in South Carolina one of the Hospitals the government plans to operate for returning disabled and injured Negro War Veterans. There is no question but that were it possible to obtain this kind of service, the state as a whole would be benefitted. As you probably know, South Carolina has a la:ge Negro population, it being 42.3 percent of the whole. At the same time, the supply of physicians who practice among Negroes is and has been wholly inade uate. This means that because of this situation, the care and servicing of returning veterans needing medical attention cannot be met under existing circumstances. Negro leaders, whose opinions have been sought on the possibility of obtaining this service, are unanimous in welcoming it and, have pledged fullest support in all manners possible to have it realized. I write to ask y ur complete support of the considei'ation that our state might have it. I assure you that your assistance in making it a reality would elicit warmest approval from all Negro citizens. Heapectfully yours, John H. McCray</t>
  </si>
  <si>
    <t xml:space="preserve">http://cdm17173.contentdm.oclc.org/cdm/ref/collection/p17173coll38/id/15389</t>
  </si>
  <si>
    <t xml:space="preserve">18465.jp2</t>
  </si>
  <si>
    <t xml:space="preserve">/p17173coll38/image/18465.jp2</t>
  </si>
  <si>
    <t xml:space="preserve">March 29,1945 Hon. John J. Riley Boon 141 House Office Building Washington ,D.C. Dear Sir: I understand that it may be possible to have established and maintained in South Carolina one of the Hospitals the government plans to operate for returning disabled and injured Negro War Veterans. There is no question but that were it possible to obtain this kind of service, the state as a whole would be benefitted. As you probably know, South Carolina has a la:ge Negro population, it being 42.3 percent of the whole. At the same time, the supply of physicians who practice among Negroes is and has been wholly invade hate. This means that because of this situation, the care and servicing of returning veterans needing medical attention cannot be met under existing circumstances. Negro leaders, whose opinions have been sought on the possibility of obtaining this service, are unanimous in welcoming it and, have pledged fullest support in all manners possible to have it realized. I write to ask y ur complete support of the consideration that our state might have it. I assure you that your assistance in making it a reality would elicit warmest approval from all Negro citizens. Respectfully yours, John H. McCray</t>
  </si>
  <si>
    <t xml:space="preserve">The People that Want Peace, page 7</t>
  </si>
  <si>
    <t xml:space="preserve">Veterans--United States;Colonialism;Freedom;Exploitation;Racial justice;African Americans--Civil rights;Black people--Civil rights</t>
  </si>
  <si>
    <t xml:space="preserve">The People that Want Peace, Address: Veterans, Orangeburg, S.C., 1946 November 11, page 7</t>
  </si>
  <si>
    <t xml:space="preserve">1 item ; page 7 of 11</t>
  </si>
  <si>
    <t xml:space="preserve">Speeches (documents)</t>
  </si>
  <si>
    <t xml:space="preserve">mccrayjh05-19-008</t>
  </si>
  <si>
    <t xml:space="preserve">page seven/ time, we live in fear of reclaiming them for another Qfo ra y. But it is not enough to say that the method used on a problem is ineffective; there must be given also an alternate technique. What, then, assures the highest peace in the world and the greatest happiness to mankind? It is not the Magna- Charter, the Declaration of Independence, the Atlantic Charter nor any of the numerous other pacts and agreements arranged out of this war. The United Nations Council itself might as Bwell abandon hope until and unless positive action takes the place of promises, and mere wovds, such as those encouched in numerous doucments of historical proportion. The medieval Hug, reminded that he had violated a treaty when he led the Austrians against the Anglo-Saxons in a surprise war, snorted: "What is a treaty but a scrap of paper". We cannot establish hope and confidence in the brotherhood of man by writing figures olfi paper. The only relief the starving masses in India want is bread and a livlihood and self-respect. First, we must begin to do more than give lip service and promises in discouraging forms of government which are contrary to the best interests of peoples in the world.</t>
  </si>
  <si>
    <t xml:space="preserve">http://cdm17173.contentdm.oclc.org/cdm/ref/collection/p17173coll38/id/15493</t>
  </si>
  <si>
    <t xml:space="preserve">18569.jp2</t>
  </si>
  <si>
    <t xml:space="preserve">/p17173coll38/image/18569.jp2</t>
  </si>
  <si>
    <t xml:space="preserve">page seven/ time, we live in fear of reclaiming them for another To ra y. But it is not enough to say that the method used on a problem is ineffective; there must be given also an alternate technique. What, then, assures the highest peace in the world and the greatest happiness to mankind? It is not the Magma- Charter, the Declaration of Independence, the Atlantic Charter nor any of the numerous other pacts and agreements arranged out of this war. The United Nations Council itself might as Well abandon hope until and unless positive action takes the place of promises, and mere words, such as those untouched in numerous documents of historical proportion. The medieval Hug, reminded that he had violated a treaty when he led the Austrians against the Anglo-Saxons in a surprise war, snorted: "What is a treaty but a scrap of paper". We cannot establish hope and confidence in the brotherhood of man by writing figures of paper. The only relief the starving masses in India want is bread and a livelihood and self-respect. First, we must begin to do more than give lip service and promises in discouraging forms of government which are contrary to the best interests of peoples in the world.</t>
  </si>
  <si>
    <t xml:space="preserve">Negroes Lack Nerve, page 2</t>
  </si>
  <si>
    <t xml:space="preserve">Racism against Black people;Hate crimes;Victimes of hate crimes;Woodard, Isaac, 1919-1992;African American veterans;Police brutality--United States--20th century</t>
  </si>
  <si>
    <t xml:space="preserve">Beachem, Archie, Rev.;Shull, Lynwood;Goldston, James;Walker, James, Jr.</t>
  </si>
  <si>
    <t xml:space="preserve">Chesterfield County (S.C.)</t>
  </si>
  <si>
    <t xml:space="preserve">Negroes Lack Nerve, Address:  Presbyterian Church, Cheraw, S.C., 1946 November 17, page 2</t>
  </si>
  <si>
    <t xml:space="preserve">1 item ; page 2 of 10</t>
  </si>
  <si>
    <t xml:space="preserve">mccrayjh05-19-014</t>
  </si>
  <si>
    <t xml:space="preserve">page two/ months. He had been fighting a war in the Pacific jungles. Isaac asked the driver to stop a moment and let him go to a restroom. The driver cursed him and the soldier asked him not to do so; Isaac asked the bus driver to talk to him like he would any man. When the bus reached Batesburg, the driver had Woodard arrested. In court last Tuesday in Columbia, the driver and all the other white folk on Shull's side testified that Woodard had been drunk and was cursing. But two veterans on that bus, one of them a young white student at the University of South Carolina, came to tell the court that Woodard was not drunk, the he was not abusive. Policeman Shull started walking Woodard to the Batesburg jail. He asked the soldier several questions and when Woodard replied "yes" and "no" Shull struck him because he was not answering a white man in South Carolina "yessir" and no sir", Woodard tried to grab the blackjack and that was when the beating really began. The poor soldier was beat until he lay on the sidewalk bloody and out of his head. Shull then took the end of the blackjack and jabbed it into his eyes until he had</t>
  </si>
  <si>
    <t xml:space="preserve">http://cdm17173.contentdm.oclc.org/cdm/ref/collection/p17173coll38/id/15499</t>
  </si>
  <si>
    <t xml:space="preserve">18575.jp2</t>
  </si>
  <si>
    <t xml:space="preserve">/p17173coll38/image/18575.jp2</t>
  </si>
  <si>
    <t xml:space="preserve">page two/ months. He had been fighting a war in the Pacific jungles. Isaac asked the driver to stop a moment and let him go to a restroom. The driver cursed him and the soldier asked him not to do so; Isaac asked the bus driver to talk to him like he would any man. When the bus reached Batesburg, the driver had Woodard arrested. In court last Tuesday in Columbia, the driver and all the other white folk on Skull's side testified that Woodard had been drunk and was cursing. But two veterans on that bus, one of them a young white student at the University of South Carolina, came to tell the court that Woodard was not drunk, the he was not abusive. Policeman Shall started walking Woodard to the Batesburg jail. He asked the soldier several questions and when Woodard replied "yes" and "no" Shall struck him because he was not answering a white man in South Carolina "lesser" and no sir", Woodard tried to grab the blackjack and that was when the beating really began. The poor soldier was beat until he lay on the sidewalk bloody and out of his head. Shall then took the end of the blackjack and jabbed it into his eyes until he had</t>
  </si>
  <si>
    <t xml:space="preserve">The Fighter Never Quits, page 1</t>
  </si>
  <si>
    <t xml:space="preserve">Progressive Democratic Party;African Americans--South Carolina;Racial justice;Voter registration--South Carolina;Lighthouse and Informer</t>
  </si>
  <si>
    <t xml:space="preserve">Marion County (S.C.)</t>
  </si>
  <si>
    <t xml:space="preserve">mccrayjh05-19-048</t>
  </si>
  <si>
    <t xml:space="preserve">address, mullins, sc, Dec. 2,1945.... jhmcc THE FIGHTER NEVER QUITS When Negroes in South Carolina conceived the Progressive Democratic Party early in 1944, little did any of us aream that the organization itself was destined to become the most significant event in southern history, nor that it would eventually be the one weapon which has brought the Negro more respect from white men in South Carolina than all the years of begging and waiting, I said Negroes conceived the plan for the party but Negroes,alone, did not organize the party nor do Negroes,alone, constitute its membership today. Simultaneous with increased respect for Negroes among one element of the white people, another element of them publicly affiliated themselves with the party and this day are working just as hard for its success as are any of the Negro members. When the party was organized, those of us charged with its continuation loresaw a number of problems we would face soon or later. We predicted that Registration Boards would as a general rule, attempt to reduce the number of Negroes qualified to vote by unlawful schemes and tricks. We predicted thht many Negro votes, until all of us advanced a little, would be stolen by the white, machine voting place workers afad we also predicted campaigns would be waged against the party. Then, we reasoned, that a few of our members would, after the'neads * * had swelled out a bit, attempt little tricks to destroy the party or, they "Tam would,sell out the entire movement for a few pennies. We predicted that there would develop jealousies - not necessarily justifiable - but as a matter of human behavior. We have lived to see many of these predictions come true. Because we are now on the very door step of a decisive year in our history, because in 1946 the Progressive Democrats, the white and colored people in South Carolina who see themselves brothers under the skin and are pledged to make our state healthier and happier for all citizens, must let the</t>
  </si>
  <si>
    <t xml:space="preserve">http://cdm17173.contentdm.oclc.org/cdm/ref/collection/p17173coll38/id/15533</t>
  </si>
  <si>
    <t xml:space="preserve">18609.jp2</t>
  </si>
  <si>
    <t xml:space="preserve">/p17173coll38/image/18609.jp2</t>
  </si>
  <si>
    <t xml:space="preserve">address, mullins, sc, Dec. 2,1945.... ohmic THE FIGHTER NEVER QUITS When Negroes in South Carolina conceived the Progressive Democratic Party early in 1944, little did any of us dream that the organization itself was destined to become the most significant event in southern history, nor that it would eventually be the one weapon which has brought the Negro more respect from white men in South Carolina than all the years of begging and waiting, I said Negroes conceived the plan for the party but Negroes,alone, did not organize the party nor do Negroes,alone, constitute its membership today. Simultaneous with increased respect for Negroes among one element of the white people, another element of them publicly affiliated themselves with the party and this day are working just as hard for its success as are any of the Negro members. When the party was organized, those of us charged with its continuation foresaw a number of problems we would face soon or later. We predicted that Registration Boards would as a general rule, attempt to reduce the number of Negroes qualified to vote by unlawful schemes and tricks. We predicted that many Negro votes, until all of us advanced a little, would be stolen by the white, machine voting place workers afar we also predicted campaigns would be waged against the party. Then, we reasoned, that a few of our members would, after the'neads * * had swelled out a bit, attempt little tricks to destroy the party or, they "Tam would,sell out the entire movement for a few pennies. We predicted that there would develop jealousies - not necessarily justifiable - but as a matter of human behavior. We have lived to see many of these predictions come true. Because we are now on the very door step of a decisive year in our history, because in 1946 the Progressive Democrats, the white and colored people in South Carolina who see themselves brothers under the skin and are pledged to make our state healthier and happier for all citizens, must let the</t>
  </si>
  <si>
    <t xml:space="preserve">The Fighter Never Quits, page 2</t>
  </si>
  <si>
    <t xml:space="preserve">1 item ; page 2 of 11</t>
  </si>
  <si>
    <t xml:space="preserve">mccrayjh05-19-049</t>
  </si>
  <si>
    <t xml:space="preserve">(page two) world know whether or not the two races can achieve collective success, I want to talk on some of the more serious problems confronting the party today, some of which may or may not exist here in this county. And what I say here I want remembered in the records because in the not too far distance I may have occasion to say to you: "I told you so". You and I are novices in politics. You and I are not seeking public offices, prestige and things which pass overnight. Instead, we seek only full justice under the laws of our land and the right of all men to happiness Consequently, unless we keep our eyes open, and resolve now to put away the things which are evil, we are certain to awake one morning and find ourselves pawns for people we do not understand or, for whom we have no respect. I dare say there is another southern state in the union which has had as many people with new dreams in their eyes to make special trips into them over the past year as has had South Carolina. I know personally of four organizations who have sent emissaries to me and other officers of the party seeking our support, I, personally, have rejected each and all of them. First because it is beyond my power to make alliances in the name of the party and, Secondly, because I do not believe anybody living outside of South Carolina can do a better job in solving the problems in South Carolina than can the native black and white sons working together. Then, for a third reason: Each of these organizations seeking alliances with our party has been interested largely in collecting funds from us for themselves and have,had, and do not now have, a sincere interest in the South Carolina situation. While I have refused these people, sometimes for which I am criticized, unfortunately there are one or two of our people (and these are Negroes) who are now working as paid agents for one or more of them. To be specific: Late last year the Political Action Committee of the CIO, commonly referred to as the "PACT, moved into South Carolina and set up headquarters at Charleston, PAG told the Progressive Democrats that they</t>
  </si>
  <si>
    <t xml:space="preserve">http://cdm17173.contentdm.oclc.org/cdm/ref/collection/p17173coll38/id/15534</t>
  </si>
  <si>
    <t xml:space="preserve">18610.jp2</t>
  </si>
  <si>
    <t xml:space="preserve">/p17173coll38/image/18610.jp2</t>
  </si>
  <si>
    <t xml:space="preserve">(page two) world know whether or not the two races can achieve collective success, I want to talk on some of the more serious problems confronting the party today, some of which may or may not exist here in this county. And what I say here I want remembered in the records because in the not too far distance I may have occasion to say to you: "I told you so". You and I are novices in politics. You and I are not seeking public offices, prestige and things which pass overnight. Instead, we seek only full justice under the laws of our land and the right of all men to happiness Consequently, unless we keep our eyes open, and resolve now to put away the things which are evil, we are certain to awake one morning and find ourselves pawns for people we do not understand or, for whom we have no respect. I dare say there is another southern state in the union which has had as many people with new dreams in their eyes to make special trips into them over the past year as has had South Carolina. I know personally of four organizations who have sent emissaries to me and other officers of the party seeking our support, I, personally, have rejected each and all of them. First because it is beyond my power to make alliances in the name of the party and, Secondly, because I do not believe anybody living outside of South Carolina can do a better job in solving the problems in South Carolina than can the native black and white sons working together. Then, for a third reason: Each of these organizations seeking alliances with our party has been interested largely in collecting funds from us for themselves and have,had, and do not now have, a sincere interest in the South Carolina situation. While I have refused these people, sometimes for which I am criticized, unfortunately there are one or two of our people (and these are Negroes) who are now working as paid agents for one or more of them. To be specific: Late last year the Political Action Committee of the CO, commonly referred to as the "PACT, moved into South Carolina and set up headquarters at Charleston, PAY told the Progressive Democrats that they</t>
  </si>
  <si>
    <t xml:space="preserve">The Plot Against the Negro, address to St. James AME Church, Lake City, South Carolina, page 1</t>
  </si>
  <si>
    <t xml:space="preserve">Progressive Democratic Party;African Americans--South Carolina;Racial justice;African Americans--Civil rights;Black people--Civil rights;Racial discrimination;Voter registration--South Carolina</t>
  </si>
  <si>
    <t xml:space="preserve">Fair Employment Practice Committee (FEPC)</t>
  </si>
  <si>
    <t xml:space="preserve">mccrayjh05-19-067</t>
  </si>
  <si>
    <t xml:space="preserve">Address: St. James AME Church, Lake City, S.C.. .Feb. 10,1946...pdp THE PLOT AGAINST THE NEGRO On yesterday the U.S. Senate again let the South have its way and killed the FEPC bill, a bill which would have assured all our citizens, whatever their race, creed or origin, that so long as there was a. job or business which depended upon the national government for business, these citizens would work for these firms in the trades for which they are best fitted. Contrary to the distorted and deliberate lieing versions circulated by those opposed to it, the bill sort simply to put America on record as not discriminating against its citizens because of their race. The FEPC bill was not a bill for Negroes. It was a bill for all minority and discriminated against peoples in this country. It was not a bill aimed at the South. It was a bill for all America, Because the fate of the FEPC bill is so typical of what usually happens when Negroes stand to benefit under a proposed law, because it is representative of the great conspiracy, the great plot against the Negro, let us analyze a few details surrounding it: Those of us in South Carolina who approved the FEPC, who wrote letters and sent wires for its passage, cannot and will not forget the infamous race-baiting parts two of our senators, Burnet R, Maybank and Olin D, Johnston played in defeating it. Maybank is not the senator of the white people from South Carolina in Washington, He is the senator of all the people. He comes up for re-election this year to that job; and it is my hope that every Negro in South Carolina - every Negro with one ounce of guts - will vote for a yellow dog before he votes for Maybank. But we would be guilty of false thinking to conclude that the FEPC bill was defeated simply because of Maybank, Johnston, Bilbo, Eastland and the other southerners who quickly jumped at its throat with the venom of a rattlesnake. The snall southern group</t>
  </si>
  <si>
    <t xml:space="preserve">http://cdm17173.contentdm.oclc.org/cdm/ref/collection/p17173coll38/id/15552</t>
  </si>
  <si>
    <t xml:space="preserve">18628.jp2</t>
  </si>
  <si>
    <t xml:space="preserve">/p17173coll38/image/18628.jp2</t>
  </si>
  <si>
    <t xml:space="preserve">Address: St. James ME Church, Lake City, S.C.. .Feb. 10,1946...pop THE PLOT AGAINST THE NEGRO On yesterday the U.S. Senate again let the South have its way and killed the FEEL bill, a bill which would have assured all our citizens, whatever their race, creed or origin, that so long as there was a. job or business which depended upon the national government for business, these citizens would work for these firms in the trades for which they are best fitted. Contrary to the distorted and deliberate living versions circulated by those opposed to it, the bill sort simply to put America on record as not discriminating against its citizens because of their race. The FEEL bill was not a bill for Negroes. It was a bill for all minority and discriminated against peoples in this country. It was not a bill aimed at the South. It was a bill for all America, Because the fate of the FEEL bill is so typical of what usually happens when Negroes stand to benefit under a proposed law, because it is representative of the great conspiracy, the great plot against the Negro, let us analyze a few details surrounding it: Those of us in South Carolina who approved the FEEL, who wrote letters and sent wires for its passage, cannot and will not forget the infamous race-baiting parts two of our senators, Burnet R, Payback and Olin D, Johnston played in defeating it. Payback is not the senator of the white people from South Carolina in Washington, He is the senator of all the people. He comes up for re-election this year to that job; and it is my hope that every Negro in South Carolina - every Negro with one ounce of guts - will vote for a yellow dog before he votes for Payback. But we would be guilty of false thinking to conclude that the FEEL bill was defeated simply because of Payback, Johnston, Bilbo, Wasteland and the other southerners who quickly jumped at its throat with the venom of a rattlesnake. The shall southern group</t>
  </si>
  <si>
    <t xml:space="preserve">The Plot Against the Negro, address to St. James AME Church, Lake City, South Carolina, page 4</t>
  </si>
  <si>
    <t xml:space="preserve">1 item ; page 4 of 11</t>
  </si>
  <si>
    <t xml:space="preserve">mccrayjh05-19-070</t>
  </si>
  <si>
    <t xml:space="preserve">the plot against, the negfo.. .4/ effect:, and I quote,"The way to keep the Negro in his place is to keep him ignorant, to forbid his going to school and learning about howt the world and his community operate". Be was a little late in offering his idea, however because South Carolina has been trying to do just that for years. Tomorrow morning, on the road to Florence, to Kingstree, to Georgetown you can see scores of school buses hauling to and fro the little white boys and girls. On the same road, it doesn't matter whether its cold or wet the little colored boys end girls walk it. In his 1942 report on education for Negroes, J.B, Felton, state agent for Negro Schools, pointed out that in ten of the state's 46 counties there were no high schools for Negroes, This means that each year in ten counties, the colored boys and girls who complete the seventh grade have to quit school. And in the other 36 counties, many more quit school because they cannot walk to and from the high school and the county and state provide no buses for them. Fifty years ago, a seventh grade education made you a smart and trained man. Today, men with college degrees find it tough going. The world has changed and everybody in it has changed except the Negro, who is being held down. In many counties the school board closes down the Negro school house and sends the little children out to pick cotton, beans, chops cotton or, as in Saluda county, to cut asparagus tips. They dare not cut one day from the white school for this or any other purpose. In Marion county, while janitors are hired for the white schools, the school board makes the colored children and teachers in the High School at Marion, sweep and clean up and make the fires. The Negro teachers are the poorest paid workers we have and the great riddle is that for the most part they are too weak-kneed and backboneless to step up like men and women and fight for their rights. They have to do more work in less time and far less money than the white teachers. South Carolina operates in full or in part five colleges for the white people. There is only state college in Orangeburg for Negroes, who constitute 43 percent of the population. There isn't a school in all South</t>
  </si>
  <si>
    <t xml:space="preserve">http://cdm17173.contentdm.oclc.org/cdm/ref/collection/p17173coll38/id/15555</t>
  </si>
  <si>
    <t xml:space="preserve">18631.jp2</t>
  </si>
  <si>
    <t xml:space="preserve">/p17173coll38/image/18631.jp2</t>
  </si>
  <si>
    <t xml:space="preserve">the plot against, the negro.. .4/ effect:, and I quote,"The way to keep the Negro in his place is to keep him ignorant, to forbid his going to school and learning about how the world and his community operate". Be was a little late in offering his idea, however because South Carolina has been trying to do just that for years. Tomorrow morning, on the road to Florence, to Kingstree, to Georgetown you can see scores of school buses hauling to and fro the little white boys and girls. On the same road, it doesn't matter whether its cold or wet the little colored boys end girls walk it. In his 1942 report on education for Negroes, J.B, Felon, state agent for Negro Schools, pointed out that in ten of the state's 46 counties there were no high schools for Negroes, This means that each year in ten counties, the colored boys and girls who complete the seventh grade have to quit school. And in the other 36 counties, many more quit school because they cannot walk to and from the high school and the county and state provide no buses for them. Fifty years ago, a seventh grade education made you a smart and trained man. Today, men with college degrees find it tough going. The world has changed and everybody in it has changed except the Negro, who is being held down. In many counties the school board closes down the Negro school house and sends the little children out to pick cotton, beans, chops cotton or, as in Salad county, to cut asparagus tips. They dare not cut one day from the white school for this or any other purpose. In Marion county, while janitors are hired for the white schools, the school board makes the colored children and teachers in the High School at Marion, sweep and clean up and make the fires. The Negro teachers are the poorest paid workers we have and the great riddle is that for the most part they are too weak-kneed and backboneless to step up like men and women and fight for their rights. They have to do more work in less time and far less money than the white teachers. South Carolina operates in full or in part five colleges for the white people. There is only state college in Orangeburg for Negroes, who constitute 43 percent of the population. There isn't a school in all South</t>
  </si>
  <si>
    <t xml:space="preserve">Address: SNYU Columbia Chapter, Benefit College, October 13, 1946, page 1</t>
  </si>
  <si>
    <t xml:space="preserve">African Americans--Civil rights;Black people--Civil rights;Police brutality--United States--20th century;Hate crimes;Racism against Black people</t>
  </si>
  <si>
    <t xml:space="preserve">Address: SNYU Columbia Chapter, Benefit College, 1946 October 13, page 1</t>
  </si>
  <si>
    <t xml:space="preserve">1 item ; page 1 of 6</t>
  </si>
  <si>
    <t xml:space="preserve">mccrayjh05-19-096</t>
  </si>
  <si>
    <t xml:space="preserve">page two/ i Whst are "Civil Rights"? Without resorting to a purely technical definition, let us consider Civil Rights as those statutes, federal and state, which protect the citizen against unlawful assault, violence, seizure and abuse by persons acting under the color of law who may be tempted to inflict their own hatred in violent form upon a citizen in their custody. Under the second division of Civil Rights is the constitutional protection against abrogation of the privileges enunciated in the Declaration of Independence, namely, that "all men are created equal and endowed with the inalienable rights of life, liberty and the pursuit of happiness". The Civil Rights guaranteed in the federal constitution ere found in Amendments to the Constitution, In fact, students describe the Constitution as being of two sections; 1, one of which gives the government life and purpose and 2, the other, in the form of Amendments, giving citizens life and happiness. Not more than about 35 States have adopted Civil Rights statutes. We are not certain as to the entire southern group but are positive that South Carolina and an overwhelming majority of the southern states do not recognize Civil Rights, generally speaking. Yet, every state has some laws which are technically identical with the civil rights statutes of the government and, those states outside of the South with civil rights laws. Amendments 5 end 14 of the federal constitution guarantee citizens protection against deprivation of life, liberty and property without due process of law and equal protection under the law. Sections 5 and 16 of the Constitution for South Carolina, adopted in 1895, guarantees these rights and also outlaws unlawful search and seizure. But until recently, few actions in behalf of civil rights were brought against suspects. In fact, the Justice Department admits that the statute which permitted it to file charges against officer Shull is seldomly used, in fact has been</t>
  </si>
  <si>
    <t xml:space="preserve">http://cdm17173.contentdm.oclc.org/cdm/ref/collection/p17173coll38/id/15581</t>
  </si>
  <si>
    <t xml:space="preserve">18657.jp2</t>
  </si>
  <si>
    <t xml:space="preserve">/p17173coll38/image/18657.jp2</t>
  </si>
  <si>
    <t xml:space="preserve">page two/ i What are "Civil Rights"? Without resorting to a purely technical definition, let us consider Civil Rights as those statutes, federal and state, which protect the citizen against unlawful assault, violence, seizure and abuse by persons acting under the color of law who may be tempted to inflict their own hatred in violent form upon a citizen in their custody. Under the second division of Civil Rights is the constitutional protection against abrogation of the privileges enunciated in the Declaration of Independence, namely, that "all men are created equal and endowed with the inalienable rights of life, liberty and the pursuit of happiness". The Civil Rights guaranteed in the federal constitution ere found in Amendments to the Constitution, In fact, students describe the Constitution as being of two sections; 1, one of which gives the government life and purpose and 2, the other, in the form of Amendments, giving citizens life and happiness. Not more than about 35 States have adopted Civil Rights statutes. We are not certain as to the entire southern group but are positive that South Carolina and an overwhelming majority of the southern states do not recognize Civil Rights, generally speaking. Yet, every state has some laws which are technically identical with the civil rights statutes of the government and, those states outside of the South with civil rights laws. Amendments 5 end 14 of the federal constitution guarantee citizens protection against deprivation of life, liberty and property without due process of law and equal protection under the law. Sections 5 and 16 of the Constitution for South Carolina, adopted in 1895, guarantees these rights and also outlaws unlawful search and seizure. But until recently, few actions in behalf of civil rights were brought against suspects. In fact, the Justice Department admits that the statute which permitted it to file charges against officer Shall is seldom used, in fact has been</t>
  </si>
  <si>
    <t xml:space="preserve">Address: SNYU Columbia Chapter, Benefit College, October 13, 1946, page 5</t>
  </si>
  <si>
    <t xml:space="preserve">Address: SNYU Columbia Chapter, Benefit College, 1946 October 13, page 5</t>
  </si>
  <si>
    <t xml:space="preserve">mccrayjh05-19-100</t>
  </si>
  <si>
    <t xml:space="preserve">- page six/ , or not these police officials in our state are proficient not only at beating and abusing Negroes; they are also very good liars, about the best in the country. Here is one lie published in newspapers here early last year around</t>
  </si>
  <si>
    <t xml:space="preserve">http://cdm17173.contentdm.oclc.org/cdm/ref/collection/p17173coll38/id/15585</t>
  </si>
  <si>
    <t xml:space="preserve">18661.jp2</t>
  </si>
  <si>
    <t xml:space="preserve">/p17173coll38/image/18661.jp2</t>
  </si>
  <si>
    <t xml:space="preserve">The Need for Changing, page 7</t>
  </si>
  <si>
    <t xml:space="preserve">African Americans--South Carolina;Lighthouse and Informer;African Americans--Civil rights;Black people--Civil rights;Victims of hate crimes;Police brutality--United States--20th century;Racism against Black people</t>
  </si>
  <si>
    <t xml:space="preserve">The Need for Changing, address to Charleston County Hall, 8 P.M., January 20, 1947, page 7</t>
  </si>
  <si>
    <t xml:space="preserve">1 item ; page 7 of 7</t>
  </si>
  <si>
    <t xml:space="preserve">mccrayjh05-20-007</t>
  </si>
  <si>
    <t xml:space="preserve">Page 1L Albert Thompson, and you can add your own names to this list, they wonder if it is worth the while. And that man or woman who acts the Jackass in public brings down disgrace on his race and his community. I used to wonder why our police departments didn't give more attention to the public conduct of some Negroes. I have come to the conclusion that they would rather let these jackasses continue to perform. So long as they had these public nuisances, they could show the white world what a Negro really was like. Tonight, there is a great neew for changing in our own race. We have worked hard and long to develop strong and effective legal and social actions. These have gained well. We need now a ./KX/X/XX strong third action program, which might be called "Negro elevation". This elevation program could be made a part of every organization and group working in the Negro's behalf. Just as public meetings are called to condemn an injustice done Negroes by white men, similar meetings might be called to condemn those Negroes who hurt themselves and their own race. Tonight, we sit in county hall in the cnyof Charleston. Some of those here have labored hard for six years for this privilege of citizenship. But a few rough-toughies and irresnonsibles can close these doors tighter than they have ever been closed. And these are all Negroes. The loud-mouthed irresponsible s who would take a knife and mar this beautiful property; who would start a fight, empty whiskey or beer bottles and smash them on the floor; who would smash out a window pane or who wouldn't respect this quiet neghborhood of skeptical white residents who would take the first occasion to send petitions against further use of this building by colored people, because of rowdiness and too much noise. We say, in conclusion, that we need to change. We need to turn a littl light on ourselves and first know ourselves 8 little more. It is good, well and . right to press for those things outside our reach and which are due us but we need at the same time to develop our resources within the race, as well.</t>
  </si>
  <si>
    <t xml:space="preserve">http://cdm17173.contentdm.oclc.org/cdm/ref/collection/p17173coll38/id/15594</t>
  </si>
  <si>
    <t xml:space="preserve">18670.jp2</t>
  </si>
  <si>
    <t xml:space="preserve">/p17173coll38/image/18670.jp2</t>
  </si>
  <si>
    <t xml:space="preserve">Page 1L Albert Thompson, and you can add your own names to this list, they wonder if it is worth the while. And that man or woman who acts the Jackass in public brings down disgrace on his race and his community. I used to wonder why our police departments didn't give more attention to the public conduct of some Negroes. I have come to the conclusion that they would rather let these jackasses continue to perform. So long as they had these public nuisances, they could show the white world what a Negro really was like. Tonight, there is a great need for changing in our own race. We have worked hard and long to develop strong and effective legal and social actions. These have gained well. We need now a ./KX/X/XX strong third action program, which might be called "Negro elevation". This elevation program could be made a part of every organization and group working in the Negro's behalf. Just as public meetings are called to condemn an injustice done Negroes by white men, similar meetings might be called to condemn those Negroes who hurt themselves and their own race. Tonight, we sit in county hall in the canyon Charleston. Some of those here have labored hard for six years for this privilege of citizenship. But a few rough-toughies and irresponsible can close these doors tighter than they have ever been closed. And these are all Negroes. The loud-mouthed irresponsible s who would take a knife and mar this beautiful property; who would start a fight, empty whiskey or beer bottles and smash them on the floor; who would smash out a window pane or who wouldn't respect this quiet neighborhood of skeptical white residents who would take the first occasion to send petitions against further use of this building by colored people, because of rowdiness and too much noise. We say, in conclusion, that we need to change. We need to turn a little light on ourselves and first know ourselves 8 little more. It is good, well and . right to press for those things outside our reach and which are due us but we need at the same time to develop our resources within the race, as well.</t>
  </si>
  <si>
    <t xml:space="preserve">The South Must Yield, page 5</t>
  </si>
  <si>
    <t xml:space="preserve">African Americans--South Carolina;African Americans--Civil rights;Black people--Civil rights;Voting--Southern States;Victims of hate crimes;Racism against Black people;Progressive Democratic Party</t>
  </si>
  <si>
    <t xml:space="preserve">The South Must Yield, address to Federated Women's Clubs, Charleston, 2 P.M., January 25, 1947, Burke School, page 5</t>
  </si>
  <si>
    <t xml:space="preserve">1 item ; page 5 of 7</t>
  </si>
  <si>
    <t xml:space="preserve">mccrayjh05-20-012</t>
  </si>
  <si>
    <t xml:space="preserve">page five/ unless the Negro oT,ned property, no matter how well the read and wrote. And in Richland county, the board formed an alliance with the tax office and men seeking to vote after they had registered, found themselves taxed as much as 25 dollars in back poll taxes and property taxes. All of th-se actions on the part of registration officers fit into the positive picture of a rebelling South, Each is one way of telling the Negro that the South will not yield. And so the issue is clearly drawn. The two sides face each other over the fence of to vote or not to vote, What is the Negro going to do about it? Is he going to let men like Herman Talmadge or Bilbo continue to drive him away from the polls. Is he going to succumb to the urging of Dr. W.W, Ball of the News and Courier, who tells him if he doesn't like the way the white folk treat him, to catch the train and move out? Is the Negro going to accept the blinding of Isaac Woodard,Jr. by chief of police Lynwood L* Shull, and Shull's subse uent political vindication as something Negroes just can't help? Are Negroes going to continue to tolerate men like Rep. Calhoun Thomas of Beaufort or Marion Winter from Berkeley county, or John D. Long from Union? Thomas and Winter come from counties where Negroes are a huge numerical majority. Negroes have been forced to beg so long that in cities like Charleston, when the school board pile up double sessions for their children, the Negroes beg the white folks for another room, rather than registering and on election day walking into the polls and voting out every single trustee who favored these sessions. What are the prospects and jobs before us. First, the members of the Federated Clubs are to be congratulated and commended for the very excellent job you did last year of distributing many thousands of circulars over the state, telling people how and urging them to register. I am sure you are satisfied with this undertaking. I understand too that at the state meeting in Florence, or Darlington, last year you planned to have 100 percent registered voters in your state</t>
  </si>
  <si>
    <t xml:space="preserve">http://cdm17173.contentdm.oclc.org/cdm/ref/collection/p17173coll38/id/15599</t>
  </si>
  <si>
    <t xml:space="preserve">18675.jp2</t>
  </si>
  <si>
    <t xml:space="preserve">/p17173coll38/image/18675.jp2</t>
  </si>
  <si>
    <t xml:space="preserve">page five/ unless the Negro oT,ned property, no matter how well the read and wrote. And in Richard county, the board formed an alliance with the tax office and men seeking to vote after they had registered, found themselves taxed as much as 25 dollars in back poll taxes and property taxes. All of th-se actions on the part of registration officers fit into the positive picture of a rebelling South, Each is one way of telling the Negro that the South will not yield. And so the issue is clearly drawn. The two sides face each other over the fence of to vote or not to vote, What is the Negro going to do about it? Is he going to let men like Herman Tallage or Bilbo continue to drive him away from the polls. Is he going to succumb to the urging of Dr. W.W, Ball of the News and Courier, who tells him if he doesn't like the way the white folk treat him, to catch the train and move out? Is the Negro going to accept the blinding of Isaac Woodard,Jr. by chief of police Linwood L* Shall, and Skull's subs went political vindication as something Negroes just can't help? Are Negroes going to continue to tolerate men like Rep. Calhoun Thomas of Beaufort or Marion Winter from Berkeley county, or John D. Long from Union? Thomas and Winter come from counties where Negroes are a huge numerical majority. Negroes have been forced to beg so long that in cities like Charleston, when the school board pile up double sessions for their children, the Negroes beg the white folks for another room, rather than registering and on election day walking into the polls and voting out every single trustee who favored these sessions. What are the prospects and jobs before us. First, the members of the Federated Clubs are to be congratulated and commended for the very excellent job you did last year of distributing many thousands of circulars over the state, telling people how and urging them to register. I am sure you are satisfied with this undertaking. I understand too that at the state meeting in Florence, or Darlington, last year you planned to have 100 percent registered voters in your state</t>
  </si>
  <si>
    <t xml:space="preserve">The Proud History of the Negro, page 3</t>
  </si>
  <si>
    <t xml:space="preserve">African American history;Black people--History</t>
  </si>
  <si>
    <t xml:space="preserve">Bamberg County (S.C.)</t>
  </si>
  <si>
    <t xml:space="preserve">The Proud History of the Negro, address to Voorhees Jr. College, February 16, 1947, Denmark, South Carolina, page 3</t>
  </si>
  <si>
    <t xml:space="preserve">1 item ; page 3 of 7</t>
  </si>
  <si>
    <t xml:space="preserve">mccrayjh05-20-017</t>
  </si>
  <si>
    <t xml:space="preserve">the proud history of the negro,,.3/ from their community, they came upon savage and wild men in the Nile valley, whom they conquered and held as slaves. These conquered people were put to work building imposing edifices which were constructed in accordance with blueprints the Abysinnians brought in with them. Today, relics of a proud period in the development of man, stand numerous buildings and structures in Egypt which were built under rulership of black men from the South of Egypt. Pyramid No, 17, erected by Ptolemy II, is an example of this Egptian period. But architecture was only one contribution. The Abysinnians taught the Egyptians how to live in an organized community; gave them the fundamentals of government, levying taxes and, how to protect themselves from invaders. Today, in the blood of the Egyptian, is the blood of these black men, for they intermarried and each absorbed a part of/ the other. From Egypt, the black men migrated north and West, When they reached Persia, they set up as one of the most competent of rulers, a black queen, whose cunning and beauty was known about the world. The bravest man dared not offend her not to encroach upog the rights of her people. You read in the Bible of the second fall of Babylon, You do not read, however, that Babylon fell to these same men, in their march up from the South, The first historical indication of the passage of these men to the west is found in the turbulent history of Greece, You have read of course of Xi the fair-haired and mighty Alexander the Great,..,how, like a whirlwind, he and his hordes of mighty warrior swooped from the north onto the Grecian plains,,.how his army smashed the finest Grecian warriors, crossed the Hellespont, conquered at Persepolis, Granicus, turned north and continued east until they came to the Hyphasus river in India. There, the mighty Alexander, wept copiously because he had no more armies to defeat. He had defeated the world,.... .Yes, you have read these things but,...you haven't read that more than one-half of</t>
  </si>
  <si>
    <t xml:space="preserve">http://cdm17173.contentdm.oclc.org/cdm/ref/collection/p17173coll38/id/15604</t>
  </si>
  <si>
    <t xml:space="preserve">18680.jp2</t>
  </si>
  <si>
    <t xml:space="preserve">/p17173coll38/image/18680.jp2</t>
  </si>
  <si>
    <t xml:space="preserve">the proud history of the negro,,.3/ from their community, they came upon savage and wild men in the Nile valley, whom they conquered and held as slaves. These conquered people were put to work building imposing edifices which were constructed in accordance with blueprints the Abyssinians brought in with them. Today, relics of a proud period in the development of man, stand numerous buildings and structures in Egypt which were built under ridership of black men from the South of Egypt. Pyramid No, 17, erected by Ptolemy II, is an example of this Egyptian period. But architecture was only one contribution. The Abyssinians taught the Egyptians how to live in an organized community; gave them the fundamentals of government, levying taxes and, how to protect themselves from invaders. Today, in the blood of the Egyptian, is the blood of these black men, for they intermarried and each absorbed a part of/ the other. From Egypt, the black men migrated north and West, When they reached Persia, they set up as one of the most competent of rulers, a black queen, whose cunning and beauty was known about the world. The bravest man dared not offend her not to encroach upon the rights of her people. You read in the Bible of the second fall of Babylon, You do not read, however, that Babylon fell to these same men, in their march up from the South, The first historical indication of the passage of these men to the west is found in the turbulent history of Greece, You have read of course of Xi the fair-haired and mighty Alexander the Great,..,how, like a whirlwind, he and his hordes of mighty warrior swooped from the north onto the Grecian plains,,.how his army smashed the finest Grecian warriors, crossed the Hellespont, conquered at Persepolis, Granicus, turned north and continued east until they came to the Hyphasus river in India. There, the mighty Alexander, wept copiously because he had no more armies to defeat. He had defeated the world,.... .Yes, you have read these things but,...you haven't read that more than one-half of</t>
  </si>
  <si>
    <t xml:space="preserve">Heroes Are Made -- Not Born, page 2</t>
  </si>
  <si>
    <t xml:space="preserve">African American history;Black people--History;Racism against Black people;Lynching--Southern States;Victims of hate crimes;African American soldiers;African American veterans;African Americans--Civil rights;Black people--Civil rights</t>
  </si>
  <si>
    <t xml:space="preserve">Heroes Are Made -- Not Born, address to Claflin College Omega Men, Orangeburg, South Carolina, March 16, 1947, page 2</t>
  </si>
  <si>
    <t xml:space="preserve">1 item ; page 2 of 9</t>
  </si>
  <si>
    <t xml:space="preserve">mccrayjh05-20-023</t>
  </si>
  <si>
    <t xml:space="preserve">herpes are made,not born 2/ The history of the Negro is essentially a history of heroes and hero ines.. .0 f men and women who waded through the fire and mire of heartaches and heartbreaks, of depression and suppression, often reaching the top and more often than not, never quite attaining their goal. No other race of people has struggled harder and sufierea mox'e than has the Negro. And today, while there seems no end to the woes which plague and harass him, there does not appear an end to his determination to defeat the forces arrayed against him. General history now and then tells of such legendary, histor/ical figures as the one-eydd Garthagian general Hannibal whose development of the encirclement and ambush technique in warfare is elementary information for our highly specialised and science-wise armies of today. Now and then you may find references to Alexandre Dumas, the French writer, or to the ancient glamour girl, Cleopatra, but the wealth og Negro history, to which we must look for information, has scorned the Negro aad, in many instances, robbed him of rights and accomplishments which have been credited elsewhere, Fbr example, the history books drill into our little boys and girls that civilization developed in the Nile valley and, that the Egyptians provided the cradle for a civilized world. There is ample documentary proof now that what development the Egyptians attained on the Nile was the direct effect of their contact and enslavement by the conquering Abysinnians from the South, who brought with them a system of government, sciences, arts and cultures , The arts of these conquerors, relics of which are found today in Egypt, were pushed throughout Asif and into Europe. There is one report that more than half of the army of Alexander the Great was composed of these men. And as this is the case in the story of Egypt, so it is and has been in numerous other historical developments. But, "let the past dead bury its dead". It is up to our colleges and</t>
  </si>
  <si>
    <t xml:space="preserve">http://cdm17173.contentdm.oclc.org/cdm/ref/collection/p17173coll38/id/15610</t>
  </si>
  <si>
    <t xml:space="preserve">18686.jp2</t>
  </si>
  <si>
    <t xml:space="preserve">/p17173coll38/image/18686.jp2</t>
  </si>
  <si>
    <t xml:space="preserve">herpes are made,not born 2/ The history of the Negro is essentially a history of heroes and hero ines.. .0 f men and women who waded through the fire and mire of heartaches and heartbreaks, of depression and suppression, often reaching the top and more often than not, never quite attaining their goal. No other race of people has struggled harder and suffered moxie than has the Negro. And today, while there seems no end to the woes which plague and harass him, there does not appear an end to his determination to defeat the forces arrayed against him. General history now and then tells of such legendary, history/cal figures as the one-eyed Garthagian general Hannibal whose development of the encirclement and ambush technique in warfare is elementary information for our highly specialized and science-wise armies of today. Now and then you may find references to Alexander Dumas, the French writer, or to the ancient glamour girl, Cleopatra, but the wealth og Negro history, to which we must look for information, has scorned the Negro and, in many instances, robbed him of rights and accomplishments which have been credited elsewhere, For example, the history books drill into our little boys and girls that civilization developed in the Nile valley and, that the Egyptians provided the cradle for a civilized world. There is ample documentary proof now that what development the Egyptians attained on the Nile was the direct effect of their contact and enslavement by the conquering Abyssinians from the South, who brought with them a system of government, sciences, arts and cultures , The arts of these conquerors, relics of which are found today in Egypt, were pushed throughout Asia and into Europe. There is one report that more than half of the army of Alexander the Great was composed of these men. And as this is the case in the story of Egypt, so it is and has been in numerous other historical developments. But, "let the past dead bury its dead". It is up to our colleges and</t>
  </si>
  <si>
    <t xml:space="preserve">States Rights Versus Human Rights, page 3</t>
  </si>
  <si>
    <t xml:space="preserve">African Americans--Civil rights;Black people--Civil rights;Racial justice;Voting--South Carolina</t>
  </si>
  <si>
    <t xml:space="preserve">States Rights Versus Human Rights, address to South Carolina Negro Insurance Association, Morris Brown Church, Charleston, South Carolina, 8 P.M., April 15, 1948, page 3</t>
  </si>
  <si>
    <t xml:space="preserve">1 item ; page 3 of 14</t>
  </si>
  <si>
    <t xml:space="preserve">mccrayjh05-20-049</t>
  </si>
  <si>
    <t xml:space="preserve">page three/ It was under state's rights that ancient kings could have a citizen decapitated or hung for mere entertainment. It was under state's rights that subjects paid annual fees and tributes lor the lavished upkeep of their rulers. It was in the interest ol state(s rights that Napoleon Bonaparte, the German Kaiser, benito Mussolini and Adolf Hitler, each made their bid for world domination. In both Spain and Russia today are excellent examples of what happens when the rights of citizens are made subject to the whims of the state. And when I speak of Russia, I do not refer to the glamourized state Communists and their sympathizers peddle about. I speak of Russia as she really is: A state in which the church has no independent place, in which God is made subservient to Stalin; in which citizens hold no property rights in which citizens have not the opportunity to ballot for their choices; the Russia in which there is no freedom of assembly, of speech, of protest. I speak of the Russia in which secret police hold a 24-hour watch over citizens who might not subscribe to the Communist doctrine, I talk of the Russia which is controlled by a political party which amounts to only four percent of the entire population. Under her "rights of the state" doctrine, Russia has since V.E. day, carted out of conquered countries almost as</t>
  </si>
  <si>
    <t xml:space="preserve">http://cdm17173.contentdm.oclc.org/cdm/ref/collection/p17173coll38/id/15636</t>
  </si>
  <si>
    <t xml:space="preserve">18712.jp2</t>
  </si>
  <si>
    <t xml:space="preserve">/p17173coll38/image/18712.jp2</t>
  </si>
  <si>
    <t xml:space="preserve">page three/ It was under state's rights that ancient kings could have a citizen decapitated or hung for mere entertainment. It was under state's rights that subjects paid annual fees and tributes for the lavished upkeep of their rulers. It was in the interest ol state(s rights that Napoleon Bonaparte, the German Kaiser, benito Mussolini and Adolf Hitler, each made their bid for world domination. In both Spain and Russia today are excellent examples of what happens when the rights of citizens are made subject to the whims of the state. And when I speak of Russia, I do not refer to the glamourized state Communists and their sympathizers peddle about. I speak of Russia as she really is: A state in which the church has no independent place, in which God is made subservient to Stalin; in which citizens hold no property rights in which citizens have not the opportunity to ballot for their choices; the Russia in which there is no freedom of assembly, of speech, of protest. I speak of the Russia in which secret police hold a 24-hour watch over citizens who might not subscribe to the Communist doctrine, I talk of the Russia which is controlled by a political party which amounts to only four percent of the entire population. Under her "rights of the state" doctrine, Russia has since V.E. day, carted out of conquered countries almost as</t>
  </si>
  <si>
    <t xml:space="preserve">States Rights Versus Human Rights, page 7</t>
  </si>
  <si>
    <t xml:space="preserve">States Rights Versus Human Rights, address to South Carolina Negro Insurance Association, Morris Brown Church, Charleston, South Carolina, 8 P.M., April 15, 1948, page 7</t>
  </si>
  <si>
    <t xml:space="preserve">1 item ; page 7 of 14</t>
  </si>
  <si>
    <t xml:space="preserve">mccrayjh05-20-053</t>
  </si>
  <si>
    <t xml:space="preserve">page seven/ defeat President Truman is that no longer are they able to to beat on the bush and sit back and laugh, year in and out, when Negroes and other minority groups scamper for cover. Moreover, they are learning that subterfuges just don't work; that nobody is scared anymore and that Negroes have as much brain and ability as any other people. The shock is great, ..too great. So,where years before, Negroes stood and cried in public, these men cry; only nobody sympathizes with them. The whole motive behind the so-called revolt is political, When Negroes won the right to vote in primaries in 1944, and especially when this right was sustained in Judge Waring's decision last July, and later before the Fourth Circuit Court, the demagogues waxed anger. There wasn't anything ,1 egal they could do aside from stall for time. They had to find a goat; they were afraid to tackle Negroes because they knew these would fight back at the polls. Even the Ku Klux Klan lost some of its boldness. It switched to scaring its own race. It had been told, and suspected that further forays against Negro eg might result in Negroes either pulling off the white sheets and hoods, or putting on some of their own. At the meeting of Columbia Democrats Monday night, one Robert Leonard, just a committeeman in the Columbia party,</t>
  </si>
  <si>
    <t xml:space="preserve">http://cdm17173.contentdm.oclc.org/cdm/ref/collection/p17173coll38/id/15640</t>
  </si>
  <si>
    <t xml:space="preserve">18716.jp2</t>
  </si>
  <si>
    <t xml:space="preserve">/p17173coll38/image/18716.jp2</t>
  </si>
  <si>
    <t xml:space="preserve">page seven/ defeat President Truman is that no longer are they able to to beat on the bush and sit back and laugh, year in and out, when Negroes and other minority groups scamper for cover. Moreover, they are learning that subterfuges just don't work; that nobody is scared anymore and that Negroes have as much brain and ability as any other people. The shock is great, ..too great. So,where years before, Negroes stood and cried in public, these men cry; only nobody sympathizes with them. The whole motive behind the so-called revolt is political, When Negroes won the right to vote in primaries in 1944, and especially when this right was sustained in Judge Waring's decision last July, and later before the Fourth Circuit Court, the demagogues waxed anger. There wasn't anything ,1 legal they could do aside from stall for time. They had to find a goat; they were afraid to tackle Negroes because they knew these would fight back at the polls. Even the Ku Flux Klan lost some of its boldness. It switched to scaring its own race. It had been told, and suspected that further forays against Negro eg might result in Negroes either pulling off the white sheets and hoods, or putting on some of their own. At the meeting of Columbia Democrats Monday night, one Robert Leonard, just a committeeman in the Columbia party,</t>
  </si>
  <si>
    <t xml:space="preserve">States Rights Versus Human Rights, page 10</t>
  </si>
  <si>
    <t xml:space="preserve">States Rights Versus Human Rights, address to South Carolina Negro Insurance Association, Morris Brown Church, Charleston, South Carolina, 8 P.M., April 15, 1948, page 10</t>
  </si>
  <si>
    <t xml:space="preserve">1 item ; page 10 of 14</t>
  </si>
  <si>
    <t xml:space="preserve">mccrayjh05-20-056</t>
  </si>
  <si>
    <t xml:space="preserve">Page ten/ foundation of our government, I don't know how historians will rate President Truman with his predecessors in office. Whether he'll be adjudged the finest or otherwise, hoi ever, is of little concern. President Truman took office under a handicap few men would want; he followed perhaps the most popular President this country's ever had, and a man whose place in history is secure. But I do think that Negroes will write that Mr. Truman has gone farther to give them the democracy they have sought than any man who has yet lijyed in the White House, What other president has delivered an annual address in person to the NAACP, the nemesis of the white South? What other president has specifically requested that his congress enact certain national laws to deliver first class citizenship lo every $nerican. If the whole world should turn against Mr. Truman for these God-like acts, made at a political sacrifice to himself perhaps, the Negro will stand and fight with him and even in South Carolina, And we are eager and ready to begin that battle right now. In a day or so we hope to advise the national Democratic leaders that although party funds from this state are being withheld as a means to defeat the president this fall, they needn't worry too much. We of both races among the</t>
  </si>
  <si>
    <t xml:space="preserve">http://cdm17173.contentdm.oclc.org/cdm/ref/collection/p17173coll38/id/15643</t>
  </si>
  <si>
    <t xml:space="preserve">18719.jp2</t>
  </si>
  <si>
    <t xml:space="preserve">/p17173coll38/image/18719.jp2</t>
  </si>
  <si>
    <t xml:space="preserve">Page ten/ foundation of our government, I don't know how historians will rate President Truman with his predecessors in office. Whether he'll be adjudged the finest or otherwise, how ever, is of little concern. President Truman took office under a handicap few men would want; he followed perhaps the most popular President this country's ever had, and a man whose place in history is secure. But I do think that Negroes will write that Mr. Truman has gone farther to give them the democracy they have sought than any man who has yet liked in the White House, What other president has delivered an annual address in person to the NAP, the nemesis of the white South? What other president has specifically requested that his congress enact certain national laws to deliver first class citizenship lo every $american. If the whole world should turn against Mr. Truman for these God-like acts, made at a political sacrifice to himself perhaps, the Negro will stand and fight with him and even in South Carolina, And we are eager and ready to begin that battle right now. In a day or so we hope to advise the national Democratic leaders that although party funds from this state are being withheld as a means to defeat the president this fall, they needn't worry too much. We of both races among the</t>
  </si>
  <si>
    <t xml:space="preserve">Does the Negro Remember?, page 5</t>
  </si>
  <si>
    <t xml:space="preserve">African Americans--Civil rights;Black people--Civil rights;Voting--South Carolina</t>
  </si>
  <si>
    <t xml:space="preserve">Does the Negro Remember?, address to Mt. Pisgah Baptist Church, Orangeburg Democrats, October 1, 1948, page 5</t>
  </si>
  <si>
    <t xml:space="preserve">1 item ; page 5 of 8</t>
  </si>
  <si>
    <t xml:space="preserve">mccrayjh05-20-085</t>
  </si>
  <si>
    <t xml:space="preserve">page five/ them was thrown in the ashcan. Now, the Republicans say, help us win in 1948 and we will pass civil rights legislation. Are Negroes so stupid as to be impressed by this pledge when they remember the lethargy and indifference of the 80th Congress, and its special session? Are Negroes going to be so stupid as to swallow word bait and wait until 1952 and 1956 for a fresh dose? I don't think so. If Republicans had any intention of doing anything more than talk about civil rights, they would have done it between 1944 and 1948. The simple truth is that the Republicans don't want such legislation on the books. Did not Governor Dewey order Republicans to let the South win in its filibuster against the anti-poll tax bill during the 1948 Special Session of Congress. Did not the same Governor Dewey state at Raleigh, before the national Republican convention, that he had no time to discuss civil rights? Whatever short comings the Democrats may have on enactment of civil rights legislation were also the short-comings of southern Negroes, who had not found the way to vote in the party and were therefore unable to help elect men to Washington who would look after the interests of all the citizens, rather than of the vested few. With the right to vote now established, that is to say the right to cast an effective ballot, we are confident that we can weed out in short order southern Democrats who resort to filisbusters and schemes to maintain the status quo. As to civil rights, then, Negroes are the least excited and expectant. We see in the final adoption of them, the result of much more prodding and pruning, in which we shall be parts. Moreover, while they are just programs, there is little need to place any more faith in their being able to remove the evili of which we complain, than we have found in the 14th, and 15th amendments. We move through the campaign and to the polls then, not so much for our belief that we shall actually get civil rights legislation. We are more concerned over the many other factors which mean as much, if not more, to our</t>
  </si>
  <si>
    <t xml:space="preserve">http://cdm17173.contentdm.oclc.org/cdm/ref/collection/p17173coll38/id/15672</t>
  </si>
  <si>
    <t xml:space="preserve">18748.jp2</t>
  </si>
  <si>
    <t xml:space="preserve">/p17173coll38/image/18748.jp2</t>
  </si>
  <si>
    <t xml:space="preserve">page five/ them was thrown in the ashcan. Now, the Republicans say, help us win in 1948 and we will pass civil rights legislation. Are Negroes so stupid as to be impressed by this pledge when they remember the lethargy and indifference of the with Congress, and its special session? Are Negroes going to be so stupid as to swallow word bait and wait until 1952 and 1956 for a fresh dose? I don't think so. If Republicans had any intention of doing anything more than talk about civil rights, they would have done it between 1944 and 1948. The simple truth is that the Republicans don't want such legislation on the books. Did not Governor Dewey order Republicans to let the South win in its filibuster against the anti-poll tax bill during the 1948 Special Session of Congress. Did not the same Governor Dewey state at Raleigh, before the national Republican convention, that he had no time to discuss civil rights? Whatever short comings the Democrats may have on enactment of civil rights legislation were also the short-comings of southern Negroes, who had not found the way to vote in the party and were therefore unable to help elect men to Washington who would look after the interests of all the citizens, rather than of the vested few. With the right to vote now established, that is to say the right to cast an effective ballot, we are confident that we can weed out in short order southern Democrats who resort to filibusters and schemes to maintain the status que. As to civil rights, then, Negroes are the least excited and expectant. We see in the final adoption of them, the result of much more prodding and pruning, in which we shall be parts. Moreover, while they are just programs, there is little need to place any more faith in their being able to remove the evil of which we complain, than we have found in the with, and with amendments. We move through the campaign and to the polls then, not so much for our belief that we shall actually get civil rights legislation. We are more concerned over the many other factors which mean as much, if not more, to our</t>
  </si>
  <si>
    <t xml:space="preserve">Address:  Testimonial For Rep. William L. Dawson, Corpus Christi Auditorium, Chicago, October 29, 1950, page 1</t>
  </si>
  <si>
    <t xml:space="preserve">Progressive Democratic Party;African Americans--Civil rights;Black people--Civil rights</t>
  </si>
  <si>
    <t xml:space="preserve">Fair Employment Practice Committee</t>
  </si>
  <si>
    <t xml:space="preserve">1 item ; page 1 of 3</t>
  </si>
  <si>
    <t xml:space="preserve">mccrayjh05-21-001</t>
  </si>
  <si>
    <t xml:space="preserve">Addresst Testimonial For Hep. Auditorium, Chicago, William L. Dawson, Corpus Christi October 29, 1950 jhmcc On our trip to Chicago in 1944 we came to report on the true and actual problems which held the 814,000 Negroes in South Carolina and the rest of the 10 million in the South in slavery. This afternoon we are honored a.id pleased to return to report that much progress and success have been realized since then, and to pay personal respects of appreciation to oneof your citizens, without whose help and efforts this success and progress would have been impossible. Six years ago the Progressive Democrats shattered all precedents in the political history of this nation to tell you, and the rest of the country, that Southern Negroes suffered and died miserably because of two principle reasons. The first was, a.d is, that they have been and are now without the total reserves, the total know-how and the strength with which to solve their problems alone. Ine second reason was, and yet is, they have had too little active and real support from the five million Negroes who have left the South, or who live in the relatively freer areas, as well as from the several allied agencies and the federal government, presumed to be intently interested in having full and complete opportunity and right to prevail at home. We report today that never before have southern Negroes been as conscious of their right to vote as now. Within six years, they have grown from nothing to one million and alread; count sterling victories at the polls, which cannot but mean brighter days ahead. Moreover, they hawe gained support from thousands of native</t>
  </si>
  <si>
    <t xml:space="preserve">http://cdm17173.contentdm.oclc.org/cdm/ref/collection/p17173coll38/id/15677</t>
  </si>
  <si>
    <t xml:space="preserve">18753.jp2</t>
  </si>
  <si>
    <t xml:space="preserve">/p17173coll38/image/18753.jp2</t>
  </si>
  <si>
    <t xml:space="preserve">Address Testimonial For Hep. Auditorium, Chicago, William L. Dawson, Corpus Christi October 29, 1950 ohmic On our trip to Chicago in 1944 we came to report on the true and actual problems which held the 814,000 Negroes in South Carolina and the rest of the 10 million in the South in slavery. This afternoon we are honored a.id pleased to return to report that much progress and success have been realized since then, and to pay personal respects of appreciation to one your citizens, without whose help and efforts this success and progress would have been impossible. Six years ago the Progressive Democrats shattered all precedents in the political history of this nation to tell you, and the rest of the country, that Southern Negroes suffered and died miserably because of two principle reasons. The first was, a.d is, that they have been and are now without the total reserves, the total know-how and the strength with which to solve their problems alone. In second reason was, and yet is, they have had too little active and real support from the five million Negroes who have left the South, or who live in the relatively freer areas, as well as from the several allied agencies and the federal government, presumed to be intently interested in having full and complete opportunity and right to prevail at home. We report today that never before have southern Negroes been as conscious of their right to vote as now. Within six years, they have grown from nothing to one million and already; count sterling victories at the polls, which cannot but mean brighter days ahead. Moreover, they have gained support from thousands of native</t>
  </si>
  <si>
    <t xml:space="preserve">A Monthly Summary of Events and Trends in Race Relations, May 1945, Summary of the Month of April, Volume 2, Number 10, front cover</t>
  </si>
  <si>
    <t xml:space="preserve">Social Science Institute at Fisk University</t>
  </si>
  <si>
    <t xml:space="preserve">Race relations;Racism against Black people</t>
  </si>
  <si>
    <t xml:space="preserve">1 item ; front cover</t>
  </si>
  <si>
    <t xml:space="preserve">mccrayjh05-24-084</t>
  </si>
  <si>
    <t xml:space="preserve">A MONTHLY SUMMARY OF EVENTS AND TRENDS IN RACE RELATIONS MAY 1945 SUMMARY OF THE MONTH OF APRIL VOLUME 2 NUMBER 1O</t>
  </si>
  <si>
    <t xml:space="preserve">http://cdm17173.contentdm.oclc.org/cdm/ref/collection/p17173coll38/id/16288</t>
  </si>
  <si>
    <t xml:space="preserve">19364.jp2</t>
  </si>
  <si>
    <t xml:space="preserve">/p17173coll38/image/19364.jp2</t>
  </si>
  <si>
    <t xml:space="preserve">A Monthly Summary of Events and Trends in Race Relations, April 1945, Summary of the Month of March, Volume 2, Number 9, front cover</t>
  </si>
  <si>
    <t xml:space="preserve">1945-04</t>
  </si>
  <si>
    <t xml:space="preserve">mccrayjh05-24-103</t>
  </si>
  <si>
    <t xml:space="preserve">A MONTHLY SUMMARY OF EVENTS AND TRENDS IN RACE RELATIONS APRIL 1945 NUMBER 9 VOLUME 2 SUMMARY OF THE MONTH OF MARCH</t>
  </si>
  <si>
    <t xml:space="preserve">http://cdm17173.contentdm.oclc.org/cdm/ref/collection/p17173coll38/id/16307</t>
  </si>
  <si>
    <t xml:space="preserve">19383.jp2</t>
  </si>
  <si>
    <t xml:space="preserve">/p17173coll38/image/19383.jp2</t>
  </si>
  <si>
    <t xml:space="preserve">Democratic Party of South Carolina State Ballot, Democratic Primary Election, July 11, 1950</t>
  </si>
  <si>
    <t xml:space="preserve">Elections--South Carolina</t>
  </si>
  <si>
    <t xml:space="preserve">Ballots</t>
  </si>
  <si>
    <t xml:space="preserve">mccrayjh05-26-035</t>
  </si>
  <si>
    <t xml:space="preserve">DEMOCRATIC PARTY of SOUTH CAROLINA STATE BALLOT Democratic Primary Election, July 11, 1950 For United States Senate (Vote for one, scratch other) OLIN D. JOHNSTON J. STROM THURMOND For Governor (Vote for one, scratch others) LESTER L. BATES JAMES F. BYRNES THOMAS H. POPE MARCUS A. STONE For Lieutenant Governor (Vote for one, scratch other) FRANK C. OWENS GEO. BELL TIMMERMAN, JR. For Secretary of State (Vote for one, scratch other) P. T. BRADHAM O. FRANK THORNTON For Attorney General (Vote for one, scratch others) T. C. CALLISON LONNIE D. CAUSEY CHARLES N. PLOWDEN For Commissioner of Agriculture (Vote for one, scratch other) A. W. BETHEA J. ROY JONES</t>
  </si>
  <si>
    <t xml:space="preserve">http://cdm17173.contentdm.oclc.org/cdm/ref/collection/p17173coll38/id/16876</t>
  </si>
  <si>
    <t xml:space="preserve">19952.jp2</t>
  </si>
  <si>
    <t xml:space="preserve">/p17173coll38/image/19952.jp2</t>
  </si>
  <si>
    <t xml:space="preserve">Democratic Party of South Carolina State Ballot, Democratic Primary Election, July 11, 1950 (duplicate)</t>
  </si>
  <si>
    <t xml:space="preserve">mccrayjh05-26-036</t>
  </si>
  <si>
    <t xml:space="preserve">http://cdm17173.contentdm.oclc.org/cdm/ref/collection/p17173coll38/id/16877</t>
  </si>
  <si>
    <t xml:space="preserve">19953.jp2</t>
  </si>
  <si>
    <t xml:space="preserve">/p17173coll38/image/19953.jp2</t>
  </si>
  <si>
    <t xml:space="preserve">Speech by Governor Thomas E. Dewey, September 7, 1944, page 4</t>
  </si>
  <si>
    <t xml:space="preserve">Dewey, Thomas E. (Thomas Edmund), 1902-1971;</t>
  </si>
  <si>
    <t xml:space="preserve">United States--Politics and government;World War II;Presidential campaigns--United States</t>
  </si>
  <si>
    <t xml:space="preserve">Governor Thomas E. Dewey's speech campaigning for presidency of the United States, delivered at Convention Hall, Philadelphia, Pennsylvania, on September 7, 1944.</t>
  </si>
  <si>
    <t xml:space="preserve">1 item ; page 4 of 4</t>
  </si>
  <si>
    <t xml:space="preserve">mccrayjh07-11-005</t>
  </si>
  <si>
    <t xml:space="preserve">Sarah Moore; Rhea M. Ray</t>
  </si>
  <si>
    <t xml:space="preserve">Dewey - Philadelphia - 4 - We cannot have jobs and opportunity if we surrender our freedom to Government control. We do not need to surrender our freedom to Government control in order to have the economic security to which we are entitled as free menl We can have both opportunity and security within the framework of a free society. That is what the American people will say at the election next November. With the winning of the war in sight, there are two, overshadowing problems* First, the making and keeping of the peace of the world so that your children and my children shall not face this tragedy all over again. This great objective, to which we are all so deeply devoted, I shall talk about at Louisville tomorrow night on the radio. The other problem is whether we shall replace the tired and quarrelsome defeatism of the present Administration with a fresh and vigorous Government which believes in the future of the United States, and knows how to act on that belief. Such action involves many things: tax policies, regulatory policies, labor policies, opportunity for small business, the bureaucracies which are attempting to regulate every detail of the lives of our people - these are all of major importance. I shall discuss each of them in detail before this campaign is over. I shall discuss them in plain English and say what we propose to do about them. I am interested - desperately interested - in bringing to our country a rebirth of faith in our future. I am deeply interested in bringing a final end to the defeatism and failure of this Administration in its domestic policies. I am deeply devoted to the principle that victory in this war shall mean victory for freedom and for the permanent peace of the world. Our pLa.ce in a peaceful world can and shall be made secure. But nothing on earth will make us secure unless we are strong, unless we are productive and unless we have faith in ourselves. We can and we will recover our future and go forward in the path of freedom and security. I have unlimited faith that the American people will choose that path next November. 0</t>
  </si>
  <si>
    <t xml:space="preserve">http://cdm17173.contentdm.oclc.org/cdm/ref/collection/p17173coll38/id/17592</t>
  </si>
  <si>
    <t xml:space="preserve">20668.jp2</t>
  </si>
  <si>
    <t xml:space="preserve">/p17173coll38/image/20668.jp2</t>
  </si>
  <si>
    <t xml:space="preserve">Dewey - Philadelphia - 4 - We cannot have jobs and opportunity if we surrender our freedom to Government control. We do not need to surrender our freedom to Government control in order to have the economic security to which we are entitled as free men We can have both opportunity and security within the framework of a free society. That is what the American people will say at the election next November. With the winning of the war in sight, there are two, overshadowing problems* First, the making and keeping of the peace of the world so that your children and my children shall not face this tragedy all over again. This great objective, to which we are all so deeply devoted, I shall talk about at Louisville tomorrow night on the radio. The other problem is whether we shall replace the tired and quarrelsome defeatism of the present Administration with a fresh and vigorous Government which believes in the future of the United States, and knows how to act on that belief. Such action involves many things: tax policies, regulatory policies, labor policies, opportunity for small business, the bureaucracies which are attempting to regulate every detail of the lives of our people - these are all of major importance. I shall discuss each of them in detail before this campaign is over. I shall discuss them in plain English and say what we propose to do about them. I am interested - desperately interested - in bringing to our country a rebirth of faith in our future. I am deeply interested in bringing a final end to the defeatism and failure of this Administration in its domestic policies. I am deeply devoted to the principle that victory in this war shall mean victory for freedom and for the permanent peace of the world. Our play.ce in a peaceful world can and shall be made secure. But nothing on earth will make us secure unless we are strong, unless we are productive and unless we have faith in ourselves. We can and we will recover our future and go forward in the path of freedom and security. I have unlimited faith that the American people will choose that path next November. 0</t>
  </si>
  <si>
    <t xml:space="preserve">The Building of a Lasting Peace, page 2</t>
  </si>
  <si>
    <t xml:space="preserve">United States--Politics and government;World War II;Presidential campaigns--United States;Peace</t>
  </si>
  <si>
    <t xml:space="preserve">Governor Thomas E. Dewey's speech campaigning for presidency of the United States, delivered at Louisville Armory, Louisville, Kentucky, on September 8, 1944.</t>
  </si>
  <si>
    <t xml:space="preserve">1 item ; page 2 of 8</t>
  </si>
  <si>
    <t xml:space="preserve">Louisville, Jefferson County, Kentucky, United States</t>
  </si>
  <si>
    <t xml:space="preserve">mccrayjh07-11-010</t>
  </si>
  <si>
    <t xml:space="preserve">unity of purpose can America influence the rest of the world in the manner which its real strength has entitled and equipped it. I am deeply convinced that our peace efforts can and must become a nonpartisan effort. I am happy to say that this idea is already at work. I have made a practical beginning with Secretary Hull in a bi-partisan co-operation to establish an international organization for peace and security. Both parties are working together today in this great labor so that it can go forward year after year, decade after decade, regardless of the party in power. .Now let me make this very plain; I believe that the organization of peace is a subject which should be talked about earnestly, widely and publicly. We cannot meet the problems of peace on any hush-hush, pussy-foot basis. The steps by which this great goal is to be approached cannot be secret. They must not be devious or obscure. On the contrary, they must be methods the American people will believe in. They must involve procedures and commitments that the American people will not merely accept for today, but will wholeheartedly support for today and for tomorrow and for fifty years from tomorrow. For no document we sign at the end of this war will, of itself, preserve peace. Peace will be preserved only by the hard labor, the understanding and the willingness of all people during all the years to come. It will take sacrifice and continuing effort; it will never be something we can take for granted. We must wage peace as we have waged war, by the united purpose of all our people. That is why I have taken unprecedented action of promoting the non-partisan character of the conferences now in progress. Experts of both parties and members of the Senate of both parties are now conferring and will continue to confer as the work progresses. So long as I have anything to say about it, I shall insist on two things. First, that the American people shall be fully informed of our efforts to achieve the peace of the world. Secondly, these matters shall never be subjects for partisan political advantage by any individual or by any party either in or out of power. (more)</t>
  </si>
  <si>
    <t xml:space="preserve">http://cdm17173.contentdm.oclc.org/cdm/ref/collection/p17173coll38/id/17597</t>
  </si>
  <si>
    <t xml:space="preserve">20673.jp2</t>
  </si>
  <si>
    <t xml:space="preserve">/p17173coll38/image/20673.jp2</t>
  </si>
  <si>
    <t xml:space="preserve">The Building of a Lasting Peace, page 5</t>
  </si>
  <si>
    <t xml:space="preserve">mccrayjh07-11-013</t>
  </si>
  <si>
    <t xml:space="preserve">let us be clear-headed as we look to the future. There have been many wars in which neither Germany or Japan took part. We must therefore take measures broader in scope than just to deal with the aggressors of this war. We are seeking to make secure the peace of the world, not merely in the next ten years, but as far ahead as the mind of man can think. We will delude ourselves if we think that the disarmament of Germany and Japan will eliminate from the face of the earth all future threats to the peace of the world. So we must have a world organization equipped to meet the problems now unforeseen which may arise five and ten or fifty years from now. That world organization must be the work of many minds. No one man or two or three or four men can shape it. Some sixty nations all over the globe, great and small, must help to shape it, must believe in it, join it and make it work over all these years to come. Upon certain aspects of the organization we are, I think, agreed. There will be a general assembly comprising all peace- loving nations of the world. In this general assembly all nations will have representation. It is generally agreed, too, that there will be a council small enough for almost continuous meeting and prompt action. The major nations will participate in the council and the smaller ones through selected representatives. This world organization should develop effective cooperative means to prevent or repel military aggression, and such means should include the use of force as well as the mobilization of international opinion, of moral pressure and of economic sanctions however and to what extent they may be devised. There should be a world court to deal with justiciable disputes. But even this is not enough. We should not seek merely repression of conflict. Force alone breeds revolt unless it is the servant of the law and the servant of justice. We should and must work to create conditions under which peace will be desired and not merely compelled. If we are to obtain this ideal we must be fair and upright in our dealings with the smaller nations. They, no less than (more)</t>
  </si>
  <si>
    <t xml:space="preserve">http://cdm17173.contentdm.oclc.org/cdm/ref/collection/p17173coll38/id/17600</t>
  </si>
  <si>
    <t xml:space="preserve">20676.jp2</t>
  </si>
  <si>
    <t xml:space="preserve">/p17173coll38/image/20676.jp2</t>
  </si>
  <si>
    <t xml:space="preserve">The Building of a Lasting Peace, page 6</t>
  </si>
  <si>
    <t xml:space="preserve">1 item ; page 6 of 8</t>
  </si>
  <si>
    <t xml:space="preserve">mccrayjh07-11-014</t>
  </si>
  <si>
    <t xml:space="preserve">(6) ourselves, have a stake in world, peace. We in America believe that all decent members of a society must share the responsibility for its order. If we are to give leadership to the world we must put into action the ideals we believe in. The people of Poland, of France, of the Low Countries, the people of Norway know even more bitterly than we the price and the tragedy of total war. They and all other peoples of good will are entitled to full partnership in preventing its repetition. They feel as deeply as we do. Their stake is as great as our Stake. The Polish mother feels no less deeply than the American mother, the loss of a son or a husband. To us, might can never make right. We Americans and a few strong friends must not assume the right to rule the world. It is the common obligation of the mighty to make common cause with the less powerful in the interests of justice and peace for all. When we have done all of these things we will still be only at the threshhold of the better work we seek. There will be for each of us not only as nations but as individuals the daily task of getting along with our neighbors wherever they are. By this I do not mean getting along by the philosophy of the Washington wasters. They have been proposing that America should try to buy the goodwill of the world out of the goods and labor of the American people. They propose to buy for themselves international power out of our pocketbooks. They are the very ones who tell us America is old and that its period of vigor is all over. They say we are mature. They say we have no future except to quarrel over the division of what we already have. Yet they are the very ones who now talk glibly of an American WPA for all of the rest of the world. To hear them talk Uncle Sam must play the role of the kindly but senile old gentleman, who seeks to buy the good will of his poor relations by giving away the dwindling remains of his youthful earnings. That is no lasting way to win friends or to influence peoples. Good will cannot be bought with gold. It flows to the man who successfully manages his own affairs, who is self-reliant (more)</t>
  </si>
  <si>
    <t xml:space="preserve">http://cdm17173.contentdm.oclc.org/cdm/ref/collection/p17173coll38/id/17601</t>
  </si>
  <si>
    <t xml:space="preserve">20677.jp2</t>
  </si>
  <si>
    <t xml:space="preserve">/p17173coll38/image/20677.jp2</t>
  </si>
  <si>
    <t xml:space="preserve">(6) ourselves, have a stake in world, peace. We in America believe that all decent members of a society must share the responsibility for its order. If we are to give leadership to the world we must put into action the ideals we believe in. The people of Poland, of France, of the Low Countries, the people of Norway know even more bitterly than we the price and the tragedy of total war. They and all other peoples of good will are entitled to full partnership in preventing its repetition. They feel as deeply as we do. Their stake is as great as our Stake. The Polish mother feels no less deeply than the American mother, the loss of a son or a husband. To us, might can never make right. We Americans and a few strong friends must not assume the right to rule the world. It is the common obligation of the mighty to make common cause with the less powerful in the interests of justice and peace for all. When we have done all of these things we will still be only at the threshold of the better work we seek. There will be for each of us not only as nations but as individuals the daily task of getting along with our neighbors wherever they are. By this I do not mean getting along by the philosophy of the Washington wasters. They have been proposing that America should try to buy the goodwill of the world out of the goods and labor of the American people. They propose to buy for themselves international power out of our pocketbooks. They are the very ones who tell us America is old and that its period of vigor is all over. They say we are mature. They say we have no future except to quarrel over the division of what we already have. Yet they are the very ones who now talk glibly of an American SPA for all of the rest of the world. To hear them talk Uncle Sam must play the role of the kindly but senile old gentleman, who seeks to buy the good will of his poor relations by giving away the dwindling remains of his youthful earnings. That is no lasting way to win friends or to influence peoples. Good will cannot be bought with gold. It flows to the man who successfully manages his own affairs, who is self-reliant (more)</t>
  </si>
  <si>
    <t xml:space="preserve">Speech by Governor John W. Bricker, September 9, 1944, page 1a</t>
  </si>
  <si>
    <t xml:space="preserve">Bricker, John W. (John William), 1893-1986;</t>
  </si>
  <si>
    <t xml:space="preserve">United States--Politics and government;Presidential campaigns--United States;</t>
  </si>
  <si>
    <t xml:space="preserve">Governor John W. Bricker's speech campaigning for vice presidency of the United States and Thomas E. Dewey for presidency of the United States before the Indiana Republican Editorial Association on September 9, 1944.</t>
  </si>
  <si>
    <t xml:space="preserve">1 item ; page 1a of 9</t>
  </si>
  <si>
    <t xml:space="preserve">Indiana, United States</t>
  </si>
  <si>
    <t xml:space="preserve">mccrayjh07-11-018</t>
  </si>
  <si>
    <t xml:space="preserve">(la) MUST INSERT "A" IN GOVERNOR BRICKER'S ADDRESS BEFORE THE INDIANA REPUBLICAN EDITORIAL ASSOCIATION - SEPT. 10, 1944 To keep the peace of the world tomorrow is a sacred obligation war destroys. Only in peace can we build for better living. Soon in this campaign I shall discuss how America can take her rightful place in preserving world peace. But to be helpful in the world, America must be strong and free at home. Domestic freedom and opportunity are the foundation. This I shall discuss tonight.</t>
  </si>
  <si>
    <t xml:space="preserve">http://cdm17173.contentdm.oclc.org/cdm/ref/collection/p17173coll38/id/17605</t>
  </si>
  <si>
    <t xml:space="preserve">20681.jp2</t>
  </si>
  <si>
    <t xml:space="preserve">/p17173coll38/image/20681.jp2</t>
  </si>
  <si>
    <t xml:space="preserve">(la) MUST INSERT "A" IN GOVERNOR BICKER'S ADDRESS BEFORE THE INDIANA REPUBLICAN EDITORIAL ASSOCIATION - SEPT. 10, 1944 To keep the peace of the world tomorrow is a sacred obligation war destroys. Only in peace can we build for better living. Soon in this campaign I shall discuss how America can take her rightful place in preserving world peace. But to be helpful in the world, America must be strong and free at home. Domestic freedom and opportunity are the foundation. This I shall discuss tonight.</t>
  </si>
  <si>
    <t xml:space="preserve">Speech by Governor John W. Bricker, September 9, 1944, page 2</t>
  </si>
  <si>
    <t xml:space="preserve">mccrayjh07-11-019</t>
  </si>
  <si>
    <t xml:space="preserve">(2) and. stalwart Republican, Homer Capehart. They too may be counted, upon to strengthen our government for the great task before us. During recent months I have been deeply inspired by I the sober interest of our people in the vital questions of our time - in the issues which you alone will decide next November - and by your determination to preserve at home that freedom and opportunity which your', sons and daughters are fighting and dying to secure on battle fronts all over the world. That spirit should give all of us renewed confidence and faith in representative government. So long as it survives our republic will be secure. Truly, this is a year of vital decision. There are many issues, but they all add up to the one transcendent issue of representative government. Shall our American constitutional system be restored? Or shall congress and the courts be permanently relegated to minor roles? Shall government be kept close to the hearts and hands of the American people? Or shall local authority be irrevocably usurped by a highly centralized national government? Shall America again become a land of freedom and opportunity for the individual? Or will it continue to be a land in which the individual is becoming more and more a pawn of bureaucracy? In short the issue of 1944 is - shall the United States continue to be a Republic? INSERT A This is the issue we in America must decide in this election. We remember that our system of representative government was born and nurtured in critical years, when men had only an ideal of government that was yet to be proved in the turmoil of human experience. Because those who founded this nation had the courage to try out government by the people, on these shores and midst the storms of the 18th century, each generation that followed has courageously sought to keep it alive. It is for us, this year, to prove again that representative government can wage war and remain free; that to defeat tyranny in the world we need not sacrifice our constitutional rights and traditional freedom and that America possesses a reservoir of fresh leadership to which it can safely turn, even in the heat of conflict, and upon which it must rely to keep us a virile nation.</t>
  </si>
  <si>
    <t xml:space="preserve">http://cdm17173.contentdm.oclc.org/cdm/ref/collection/p17173coll38/id/17606</t>
  </si>
  <si>
    <t xml:space="preserve">20682.jp2</t>
  </si>
  <si>
    <t xml:space="preserve">/p17173coll38/image/20682.jp2</t>
  </si>
  <si>
    <t xml:space="preserve">(2) and. stalwart Republican, Homer Capehart. They too may be counted, upon to strengthen our government for the great task before us. During recent months I have been deeply inspired by I the sober interest of our people in the vital questions of our time - in the issues which you alone will decide next November - and by your determination to preserve at home that freedom and opportunity which your, sons and daughters are fighting and dying to secure on battle fronts all over the world. That spirit should give all of us renewed confidence and faith in representative government. So long as it survives our republic will be secure. Truly, this is a year of vital decision. There are many issues, but they all add up to the one transcendent issue of representative government. Shall our American constitutional system be restored? Or shall congress and the courts be permanently relegated to minor roles? Shall government be kept close to the hearts and hands of the American people? Or shall local authority be irrevocably usurped by a highly centralized national government? Shall America again become a land of freedom and opportunity for the individual? Or will it continue to be a land in which the individual is becoming more and more a pawn of bureaucracy? In short the issue of 1944 is - shall the United States continue to be a Republic? INSERT A This is the issue we in America must decide in this election. We remember that our system of representative government was born and nurtured in critical years, when men had only an ideal of government that was yet to be proved in the turmoil of human experience. Because those who founded this nation had the courage to try out government by the people, on these shores and midst the storms of the with century, each generation that followed has courageously sought to keep it alive. It is for us, this year, to prove again that representative government can wage war and remain free; that to defeat tyranny in the world we need not sacrifice our constitutional rights and traditional freedom and that America possesses a reservoir of fresh leadership to which it can safely turn, even in the heat of conflict, and upon which it must rely to keep us a virile nation.</t>
  </si>
  <si>
    <t xml:space="preserve">Speech by Governor John W. Bricker, September 9, 1944, page 3</t>
  </si>
  <si>
    <t xml:space="preserve">1 item ; page 3 of 9</t>
  </si>
  <si>
    <t xml:space="preserve">mccrayjh07-11-020</t>
  </si>
  <si>
    <t xml:space="preserve">(3) The most liberal government the world has ever known is that in which the individual citizen is the source of all power. The American Republic was intended to be that kind of system. It was called "Government by the consent of the governed. The most reactionary system of government is that in which the individual lives and moves and has his being only by sufferance of the government. From its inception, the New Deal has been moving in that direction. It believes that you the people, are not competent to determine your own needs and that you are unable to govern yourselves. It reasons, therefore, that the government must order every act of your personal lives, every day, from morning until night and from the cradle to the grave. To understand how the New Deal really proposes to change this nation, it is sufficient to read from its prophets. One of them, Rexford Guy Tugwell, a year before the New Deal came to power, made these startling statements: "We have a century and more of development to undo ..." Think of that -- a design to undo the greatest century of development of any nation in the history of the world. It was further said: "The first series of changes will have to do with statutes, with constitutions, and with government ... it will require the laying of rough, unholy hands on many a sacred precedent, doubtless calling on an enlarged and nationalized police power for enforcement. We shall have to give up a distinction . . . Between private and public . . . employments. There is no private business . . , exempt from compulsion to serve a planned public interest. Furthermore we shall have to . . . recognize that only the federal area and often not even that is large enough to be co-extensive with modern industry and that consequently the states are wholly ineffective instruments for control ... it has already been suggested that business will logically be required to disappear. This is not an overstatement for the sake of emphasis it is literally meant." Mr. Tugwell, the New Deal prophet, uttered those words in December 1931. He has occupied and he still occupies a high administrative post. His words embrace the master pattern of the New Deal!</t>
  </si>
  <si>
    <t xml:space="preserve">http://cdm17173.contentdm.oclc.org/cdm/ref/collection/p17173coll38/id/17607</t>
  </si>
  <si>
    <t xml:space="preserve">20683.jp2</t>
  </si>
  <si>
    <t xml:space="preserve">/p17173coll38/image/20683.jp2</t>
  </si>
  <si>
    <t xml:space="preserve">(3) The most liberal government the world has ever known is that in which the individual citizen is the source of all power. The American Republic was intended to be that kind of system. It was called "Government by the consent of the governed. The most reactionary system of government is that in which the individual lives and moves and has his being only by sufferance of the government. From its inception, the New Deal has been moving in that direction. It believes that you the people, are not competent to determine your own needs and that you are unable to govern yourselves. It reasons, therefore, that the government must order every act of your personal lives, every day, from morning until night and from the cradle to the grave. To understand how the New Deal really proposes to change this nation, it is sufficient to read from its prophets. One of them, Redford Guy Unwell, a year before the New Deal came to power, made these startling statements: "We have a century and more of development to undo ..." Think of that -- a design to undo the greatest century of development of any nation in the history of the world. It was further said: "The first series of changes will have to do with statutes, with constitutions, and with government ... it will require the laying of rough, unholy hands on many a sacred precedent, doubtless calling on an enlarged and nationalized police power for enforcement. We shall have to give up a distinction . . . Between private and public . . . employments. There is no private business . . , exempt from compulsion to serve a planned public interest. Furthermore we shall have to . . . recognize that only the federal area and often not even that is large enough to be co-extensive with modern industry and that consequently the states are wholly ineffective instruments for control ... it has already been suggested that business will logically be required to disappear. This is not an overstatement for the sake of emphasis it is literally meant." Mr. Unwell, the New Deal prophet, uttered those words in December 1931. He has occupied and he still occupies a high administrative post. His words embrace the master pattern of the New Deal!</t>
  </si>
  <si>
    <t xml:space="preserve">Speech by Governor John W. Bricker, September 9, 1944, page 4</t>
  </si>
  <si>
    <t xml:space="preserve">1 item ; page 4 of 9</t>
  </si>
  <si>
    <t xml:space="preserve">mccrayjh07-11-021</t>
  </si>
  <si>
    <t xml:space="preserve">(4) The President lost no time in adopting that pattern. "Our task now", he said in 1933, "is not discoveries or exploitation of natural resources or necessarily of producing more goods. It is the less dramatic business of administering resources and plants already in hand." And so the New Deal launched a program of management. It was unintelligent, uncompromising, dominating and incoherent management. Governmental planners were hostile to risk capital. They stifled small business, forced distribution of their earnings and made it impossible for them to expand. They repeatedly devise a tax legislation, not primarily to raise needed revenue, but as an undercover method of promoting dangerous social theories. They saddled upon the individual and business complicated questionnaires, reports and red tape. They placed both industry and agriculture in a governmental strait jacket. I But that is not all. In fulfillment of prophecy, the New Deal planners laid "rough unholy hands on many a sacred precedent", and they called on "an enlarged and nationalized police force for enforcement." They constructed gigantic bureaucracy and used it for their own political ends. Congress was relegated to an inferior position by a servile new deal majority. Even the purse strings were surrendered to the executive through lump sum appropriations. They likewise sought to make over the executive branch of the federal government. To quote the Declaration of Independence, they "erected a multitude of new offices and sent hither swarms of officers to harass our people and eat out their substance".boards, bureaus, and commissions multiplied. Our people have been literally deluged with orders, decrees and directives that pour from these agencies day and night. The federal payrolls skyrocketed until now there are some 3 1/2 millions federal civil employees. The traditional cabinet departments are overshadowed and have almost been supplanted by agencies under the direct control of the President. Lines of authority and responsibility became confused and even obliterated.</t>
  </si>
  <si>
    <t xml:space="preserve">http://cdm17173.contentdm.oclc.org/cdm/ref/collection/p17173coll38/id/17608</t>
  </si>
  <si>
    <t xml:space="preserve">20684.jp2</t>
  </si>
  <si>
    <t xml:space="preserve">/p17173coll38/image/20684.jp2</t>
  </si>
  <si>
    <t xml:space="preserve">Speech by Governor John W. Bricker, September 9, 1944, page 7</t>
  </si>
  <si>
    <t xml:space="preserve">1 item ; page 7 of 9</t>
  </si>
  <si>
    <t xml:space="preserve">mccrayjh07-11-024</t>
  </si>
  <si>
    <t xml:space="preserve">Let us then consider the first steps in a constructive program. First, we must clean our governmental house of the debris with which it is now cluttered and which has been accumulating during eleven years of the New Deal. To clean house means that we must get rid of needless bureaucracy. Unbridled bureaucracy is a deadly growth in our body politic and it can only be removed through a major operation, It will be removed this year through the election of the Republican Ticket, including Republican Senators and Congressmen. Such an election will put the reins of government back into the hands of the duly elected representatives of the people. Second, we must restore responsible cabinet government in Washington. All agencies, boards, bureaus, and commissions which are not performing essential governmental functions must be immediately liquidated. In this way we shall get rid of the costly political featherbeds in Washington. Cabinet members must and under the administration of Thomas E. Dewey will be chosen on the basis of their qualifications for the job. They will be charged with full authority and they will be held personally responsible. Essential governmental agencies now having independent status should and will be placed under cabinet jurisdiction wherever possible. Executive abuse of power confused lines of authority, duplication of effort, inadequate fiscal controls, loose personnel practices and bureaucratic arrogance must and will be ended. Harmony in government and a balance between legislative and executive</t>
  </si>
  <si>
    <t xml:space="preserve">http://cdm17173.contentdm.oclc.org/cdm/ref/collection/p17173coll38/id/17611</t>
  </si>
  <si>
    <t xml:space="preserve">20687.jp2</t>
  </si>
  <si>
    <t xml:space="preserve">/p17173coll38/image/20687.jp2</t>
  </si>
  <si>
    <t xml:space="preserve">Accounts of citizens being denied to register to vote at St. George, page 1</t>
  </si>
  <si>
    <t xml:space="preserve">Voter registration--South Carolina;Racism against Black people</t>
  </si>
  <si>
    <t xml:space="preserve">1 item ; page 1 of 2</t>
  </si>
  <si>
    <t xml:space="preserve">Records (documents)</t>
  </si>
  <si>
    <t xml:space="preserve">mccrayjh07-11-044</t>
  </si>
  <si>
    <t xml:space="preserve">I was st st george May t he 6 lv46 to register and the man turn me down he said I could not read good enought Eugene McDonald Summerville S G PC. Box. 691 May 7 1946 I went t o St. George. cn May the six to Register and got turn down and this is my Hand witting. KnightVille Rout 1 Box 141 Summer Ville S. G. William Elmore I have went to St. George to Registered and they say that I cant write and tney turn me down. this is my on hand writing. James Tucker. Rte 1 Box 135B. Summer Ville S 0. I am living in Kiaghtville S. 0. Route 1 Box 135 A Summer Ville S. C. I Robins M. Lemon. went to St George to Regester, But was turn down Because I dident Read and write.</t>
  </si>
  <si>
    <t xml:space="preserve">http://cdm17173.contentdm.oclc.org/cdm/ref/collection/p17173coll38/id/17631</t>
  </si>
  <si>
    <t xml:space="preserve">20707.jp2</t>
  </si>
  <si>
    <t xml:space="preserve">/p17173coll38/image/20707.jp2</t>
  </si>
  <si>
    <t xml:space="preserve">I was st st george May t he 6 lviv to register and the man turn me down he said I could not read good enough Eugene McDonald Summerville S G PC. Box. 691 May 7 1946 I went t o St. George. cn May the six to Register and got turn down and this is my Hand witting. KnightVille Rout 1 Box 141 Summer Vile S. G. William More I have went to St. George to Registered and they say that I cant write and they turn me down. this is my on hand writing. James Tucker. Rte 1 Box 135B. Summer Vile S 0. I am living in Kiaghtville S. 0. Route 1 Box 135 A Summer Vile S. C. I Robins M. Lemon. went to St George to Register, But was turn down Because I rident Read and write.</t>
  </si>
  <si>
    <t xml:space="preserve">South Carolina Affidavit by Golder Lee Woodham, June 28, 1948</t>
  </si>
  <si>
    <t xml:space="preserve">Woodham, Golder Lee</t>
  </si>
  <si>
    <t xml:space="preserve">Affidavits;Voter registration--South Carolina</t>
  </si>
  <si>
    <t xml:space="preserve">South Carolina Affidavit by Golder Lee Woodham, June 28, 1948, about being denied enrollment to vote.</t>
  </si>
  <si>
    <t xml:space="preserve">Affidavits</t>
  </si>
  <si>
    <t xml:space="preserve">mccrayjh07-11-063</t>
  </si>
  <si>
    <t xml:space="preserve">ST.kTE of south Caroline, COUNTY OF FLORENCE. PgrsonallYappeared before me Golder Lee Woodham who being duly sworn says, that she is 38 years of age and has lived in the Timmonsville, S. C. voting precinct all of her life. Phat she presented herself to H. C. Anderson who was in charge of she enrolling books of the Timmonsville, S. C. precinct for the )emoctatic Primary and requested that she be permited to enroll in srder that she might vote in the said Democratic Primary, but was advised that it was not necessary for her to place her name on she Club Roll and refused to permit her to do so. The deponent states that T. LI. L'oses was present with her at the tine she made she application to place her name upon the Democratic Club Roll in Timmonsville, 3. C. Sworn to before me this 38th, day of June, 1948. ^/. /. X/ (L.S Notary Public for 3. C.</t>
  </si>
  <si>
    <t xml:space="preserve">http://cdm17173.contentdm.oclc.org/cdm/ref/collection/p17173coll38/id/17650</t>
  </si>
  <si>
    <t xml:space="preserve">20726.jp2</t>
  </si>
  <si>
    <t xml:space="preserve">/p17173coll38/image/20726.jp2</t>
  </si>
  <si>
    <t xml:space="preserve">ST.ate of south Caroline, COUNTY OF FLORENCE. PgrsonallYappeared before me Older Lee Oldham who being duly sworn says, that she is 38 years of age and has lived in the Timmonsville, S. C. voting precinct all of her life. Phat she presented herself to H. C. Anderson who was in charge of she enrolling books of the Timmonsville, S. C. precinct for the )democratic Primary and requested that she be permitted to enroll in order that she might vote in the said Democratic Primary, but was advised that it was not necessary for her to place her name on she Club Roll and refused to permit her to do so. The deponent states that T. LI. Loses was present with her at the tine she made she application to place her name upon the Democratic Club Roll in Timmonsville, 3. C. Sworn to before me this with, day of June, 1948. ^/. /. X/ (L.S Notary Public for 3. C.</t>
  </si>
  <si>
    <t xml:space="preserve">Re-Elect Truman Committee, list of contributions</t>
  </si>
  <si>
    <t xml:space="preserve">Patterson, Emma S.;Prioleau, Rev.</t>
  </si>
  <si>
    <t xml:space="preserve">Campaign funds;Truman, Harry S., 1884-1972;</t>
  </si>
  <si>
    <t xml:space="preserve">A list of contributions to re-elect President Truman.</t>
  </si>
  <si>
    <t xml:space="preserve">Lists (document genres)</t>
  </si>
  <si>
    <t xml:space="preserve">mccrayjh07-12-005</t>
  </si>
  <si>
    <t xml:space="preserve">RE-ELECT TRUMAN COMMITTEE John H. McCray, Director 1022jk Washington Street Columbia, South Carolina August 16 1948 The undersigned persons herewith pledge their vote on November 2, 1948, and give the amount listed, as their contribution to the National Campaign to Re-elect Truman. Amount Name Address</t>
  </si>
  <si>
    <t xml:space="preserve">http://cdm17173.contentdm.oclc.org/cdm/ref/collection/p17173coll38/id/17974</t>
  </si>
  <si>
    <t xml:space="preserve">21050.jp2</t>
  </si>
  <si>
    <t xml:space="preserve">/p17173coll38/image/21050.jp2</t>
  </si>
  <si>
    <t xml:space="preserve">mccrayjh07-12-024</t>
  </si>
  <si>
    <t xml:space="preserve">John H9 McCray, Director 1022^ Was hington Street Columbia, South Carolina August 16 1948 The undersigned p ersons herewith pledge their vote on November 2, 1948, and give the amount listed, as their contribution to tiie National Campaign to Reelect Truman# Amount Address Name AT //.lb</t>
  </si>
  <si>
    <t xml:space="preserve">http://cdm17173.contentdm.oclc.org/cdm/ref/collection/p17173coll38/id/17993</t>
  </si>
  <si>
    <t xml:space="preserve">21069.jp2</t>
  </si>
  <si>
    <t xml:space="preserve">/p17173coll38/image/21069.jp2</t>
  </si>
  <si>
    <t xml:space="preserve">John H9 McCray, Director 1022^ Was hinton Street Columbia, South Carolina August 16 1948 The undersigned p persons herewith pledge their vote on November 2, 1948, and give the amount listed, as their contribution to time National Campaign to Reelect Truman# Amount Address Name AT //.lb</t>
  </si>
  <si>
    <t xml:space="preserve">mccrayjh07-12-052</t>
  </si>
  <si>
    <t xml:space="preserve">Address Name John H. McCray, Director 102 2-g Was hington Street Columbiat South Carolina August 16 1948 The undersigned p ersons herewith pledge their vote on November 2, 1948, and give .he amount listed, as their contribution to ihe National Campaign to elect Truman|</t>
  </si>
  <si>
    <t xml:space="preserve">http://cdm17173.contentdm.oclc.org/cdm/ref/collection/p17173coll38/id/18021</t>
  </si>
  <si>
    <t xml:space="preserve">21097.jp2</t>
  </si>
  <si>
    <t xml:space="preserve">/p17173coll38/image/21097.jp2</t>
  </si>
  <si>
    <t xml:space="preserve">Address Name John H. McCray, Director 102 2-g Was hinton Street Columbian South Carolina August 16 1948 The undersigned p persons herewith pledge their vote on November 2, 1948, and give .he amount listed, as their contribution to the National Campaign to elect Truman|</t>
  </si>
  <si>
    <t xml:space="preserve">Letter from W. H. Grayson, Jr. to John Henry McCray, February 7, 1945</t>
  </si>
  <si>
    <t xml:space="preserve">Statements</t>
  </si>
  <si>
    <t xml:space="preserve">A letter about an enclosed statement of an experience had on a local bus.</t>
  </si>
  <si>
    <t xml:space="preserve">mccrayjh07-18-008</t>
  </si>
  <si>
    <t xml:space="preserve">Simonton School Charleston, South Carolina February 7, 1945 Mr. John McCray, Editor Lighthouse and Informer Columbia, South Carolina. My dear Mr. McCray: I am enclosing to you, a short statement of an experience had on one of our local busses I thought you would be interested in. Very truly yours WHG:h Enclosure</t>
  </si>
  <si>
    <t xml:space="preserve">http://cdm17173.contentdm.oclc.org/cdm/ref/collection/p17173coll38/id/18156</t>
  </si>
  <si>
    <t xml:space="preserve">21232.jp2</t>
  </si>
  <si>
    <t xml:space="preserve">/p17173coll38/image/21232.jp2</t>
  </si>
  <si>
    <t xml:space="preserve">Edmonton School Charleston, South Carolina February 7, 1945 Mr. John McCray, Editor Lighthouse and Informer Columbia, South Carolina. My dear Mr. McCray: I am enclosing to you, a short statement of an experience had on one of our local busses I thought you would be interested in. Very truly yours WHO:h Enclosure</t>
  </si>
  <si>
    <t xml:space="preserve">Incident that Occurred on Belt Line Bus No. 202, page 2</t>
  </si>
  <si>
    <t xml:space="preserve">Racism against Black people;Violence</t>
  </si>
  <si>
    <t xml:space="preserve">An accont of an incident that occurred on a bus between a Black man and a white bus driver, leading to the bus driver pulling a gun on the crowd, then driving to the jail and all of the ""unruly"" passengers being detained.</t>
  </si>
  <si>
    <t xml:space="preserve">mccrayjh07-18-010</t>
  </si>
  <si>
    <t xml:space="preserve">- 2 - There were about twenty-five or thirty pwesons on the bus. The majority being colored. Some were standing in the aisle. Most of the colored passengers were middle age people on their way home from work. I, being a school teacher in the city sy</t>
  </si>
  <si>
    <t xml:space="preserve">http://cdm17173.contentdm.oclc.org/cdm/ref/collection/p17173coll38/id/18158</t>
  </si>
  <si>
    <t xml:space="preserve">21234.jp2</t>
  </si>
  <si>
    <t xml:space="preserve">/p17173coll38/image/21234.jp2</t>
  </si>
  <si>
    <t xml:space="preserve">- 2 - There were about twenty-five or thirty persons on the bus. The majority being colored. Some were standing in the aisle. Most of the colored passengers were middle age people on their way home from work. I, being a school teacher in the city sy</t>
  </si>
  <si>
    <t xml:space="preserve">In the Matter of the Application of John Colier for a Writ of Habeas Corpus, page 3</t>
  </si>
  <si>
    <t xml:space="preserve">Colier, John;Golden, Abram A.</t>
  </si>
  <si>
    <t xml:space="preserve">Lynchings--United States;Racism against Black people;Violence;Colier, John;Chain gangs</t>
  </si>
  <si>
    <t xml:space="preserve">A petition to the Honorable Luther A. Campbell, Chancellor of the state of New Jersey, with information about John Colier, a Black man, who was illegally imprisoned for crimes he did not commit, was never given any type of trial, was beaten on several occasions that resulted in scarring to his body, and was forced to work on a chain gang and to sleep in chains.</t>
  </si>
  <si>
    <t xml:space="preserve">1 item ; page 3 of 13</t>
  </si>
  <si>
    <t xml:space="preserve">Legal documents;Petitions</t>
  </si>
  <si>
    <t xml:space="preserve">mccrayjh07-19-004</t>
  </si>
  <si>
    <t xml:space="preserve">were kind enough to Join me In my crusade for person*! liberty and Justice, and the preservation of say constitution*! rights. 5. I charge that contrary to the provisions of the Constitution of the United States, the laws of the land, and the moral and natural law of civilization. (a) I have bean discriminated against because I am a negro. (b) I was violently framed and railroaded and r ubjected to forced labor and elavery n e prison chain gang, as punishment for a crime for which I was never duly convicted. (c) My conviction was based upon a confession secured from Fe by brutal physical force, by depriving me of sleep and rest, end the aaslstance of any friends or counsel. (d) Said confession concerns e minor crime of which I am entirely innocent. (e) I never received a speedy and public trial by tn impartial Jury, nor any trinl whatsoever, nor was I ever confronted with witnesses against me, nor did I receive an opportunity to procure witnesses in my favor, nor w: s I given the assistance of counsel in my defense. (f) The State of South Carolina does not seek my return to that State to face trial for any alleged crime, but on the contrary to continue in slavery on a prison chain gang, for which I hav* already been sentenced witr.out trial. (g) 1 was illegally imprisoned in South Carolina, and I am now being illegally imprisoned in the State of New Jersey. (h) I was and am now being drprtved of my liberty and of my property rignt to an opportunity to live a peaceful and low abiding life and earn a iivlihood, without due</t>
  </si>
  <si>
    <t xml:space="preserve">http://cdm17173.contentdm.oclc.org/cdm/ref/collection/p17173coll38/id/18194</t>
  </si>
  <si>
    <t xml:space="preserve">21270.jp2</t>
  </si>
  <si>
    <t xml:space="preserve">/p17173coll38/image/21270.jp2</t>
  </si>
  <si>
    <t xml:space="preserve">were kind enough to Join me In my crusade for person*! liberty and Justice, and the preservation of say constitution*! rights. 5. I charge that contrary to the provisions of the Constitution of the United States, the laws of the land, and the moral and natural law of civilization. (a) I have bean discriminated against because I am a negro. (b) I was violently framed and railroaded and r subjected to forced labor and slavery n e prison chain gang, as punishment for a crime for which I was never duly convicted. (c) My conviction was based upon a confession secured from Fe by brutal physical force, by depriving me of sleep and rest, end the assistance of any friends or counsel. (d) Said confession concerns e minor crime of which I am entirely innocent. (e) I never received a speedy and public trial by tn impartial Jury, nor any trial whatsoever, nor was I ever confronted with witnesses against me, nor did I receive an opportunity to procure witnesses in my favor, nor w: s I given the assistance of counsel in my defense. (f) The State of South Carolina does not seek my return to that State to face trial for any alleged crime, but on the contrary to continue in slavery on a prison chain gang, for which I have* already been sentenced with.out trial. (g) 1 was illegally imprisoned in South Carolina, and I am now being illegally imprisoned in the State of New Jersey. (h) I was and am now being deprived of my liberty and of my property right to an opportunity to live a peaceful and low abiding life and earn a livelihood, without due</t>
  </si>
  <si>
    <t xml:space="preserve">Letter from Isaiah DeQuincey Newman to John Henry McCray, September 24, 1946 (duplicate)</t>
  </si>
  <si>
    <t xml:space="preserve">Newman, Isaiah DeQuincey, 1911-1985;</t>
  </si>
  <si>
    <t xml:space="preserve">Lynching--Southern States;Walker, James, Jr.;Money</t>
  </si>
  <si>
    <t xml:space="preserve">A letter about a donation from the Trinity Methodist Church toward the James Walker, Jr. lynching case.</t>
  </si>
  <si>
    <t xml:space="preserve">mccrayjh07-21-032</t>
  </si>
  <si>
    <t xml:space="preserve">September 24, 1946 Hon. John H. McCray, Editor Light House &amp; Informer, Columbia, X.C. Dear Sir; Enclosed please find check for $22.90 as a donation for prosecution of Elko slayers. Please credit this to Trinity Methodist Church. I hope for, and will help work for successful prosecution of said slayers. I am Sincerely yours I. DeQuihcey Newmari, Pastor Trinity Methodist Church,</t>
  </si>
  <si>
    <t xml:space="preserve">http://cdm17173.contentdm.oclc.org/cdm/ref/collection/p17173coll38/id/18256</t>
  </si>
  <si>
    <t xml:space="preserve">21332.jp2</t>
  </si>
  <si>
    <t xml:space="preserve">/p17173coll38/image/21332.jp2</t>
  </si>
  <si>
    <t xml:space="preserve">September 24, 1946 Hon. John H. McCray, Editor Light House &amp; Informer, Columbia, X.C. Dear Sir; Enclosed please find check for $22.90 as a donation for prosecution of Elk slayers. Please credit this to Trinity Methodist Church. I hope for, and will help work for successful prosecution of said slayers. I am Sincerely yours I. DeQuihcey Newman, Pastor Trinity Methodist Church,</t>
  </si>
  <si>
    <t xml:space="preserve">Letter from B. F. Boyd to John Henry McCray, November 5, 1946</t>
  </si>
  <si>
    <t xml:space="preserve">Boyd, B. F.</t>
  </si>
  <si>
    <t xml:space="preserve">Beaufort County (S.C.)</t>
  </si>
  <si>
    <t xml:space="preserve">A letter about a donation toward the James Walker, Jr. lynching case.</t>
  </si>
  <si>
    <t xml:space="preserve">Saint Helena Island, Beaufort County, South Carolina, United States</t>
  </si>
  <si>
    <t xml:space="preserve">mccrayjh07-21-040</t>
  </si>
  <si>
    <t xml:space="preserve">Progmoro P. 0. St. Holoaa Islaad, S. C November 5, 1946 Mr. Job* Ho Me.Cray Columbia, S. C. Daar Sir: Emg108ad is a check for six dollars aad twoaty-fivo coats ($ 6,25) from the Votoraas of St. Holeaa to help with the Slko case. Wishiag you much auacess ia your efforts, I aa Vary truly yours# B. P. Boyd</t>
  </si>
  <si>
    <t xml:space="preserve">http://cdm17173.contentdm.oclc.org/cdm/ref/collection/p17173coll38/id/18264</t>
  </si>
  <si>
    <t xml:space="preserve">21340.jp2</t>
  </si>
  <si>
    <t xml:space="preserve">/p17173coll38/image/21340.jp2</t>
  </si>
  <si>
    <t xml:space="preserve">Progmoro P. 0. St. Holman Island, S. C November 5, 1946 Mr. Job* Ho Me.Cray Columbia, S. C. Dear Sir: Emg108ad is a check for six dollars and twenty-five coats ($ 6,25) from the Votoraas of St. Hole to help with the So case. Wishing you much access ia your efforts, I aa Vary truly yours# B. P. Boyd</t>
  </si>
  <si>
    <t xml:space="preserve">Memorandum:  Batesburg, S.C. Police System, August 22, 1946 (copy), page 3</t>
  </si>
  <si>
    <t xml:space="preserve">Lynching--Southern States;Woodard, Isaac, 1919-1992;African American veterans;Racism against Black people;Shull, Lynwood Lanier;Beachem, Archie, Rev.</t>
  </si>
  <si>
    <t xml:space="preserve">A memorandum about Police Chief Lynwood Lanier Shull, a white man known for his violence against Black people in Batesburg, South Carolina, the lynching of Isaac Woodward, and Reverend Archie Beachem's testimony about the incident.</t>
  </si>
  <si>
    <t xml:space="preserve">Memorandums</t>
  </si>
  <si>
    <t xml:space="preserve">mccrayjh07-22-013</t>
  </si>
  <si>
    <t xml:space="preserve">-1- V/ the Investigation continued. Mrs. Gortman unable to determine what had happened, returned to Leesville. The foilowing day she was picked up by Chief Shull, (whose authority is confined to the corporate limits of Batesburg), a Deputy, an</t>
  </si>
  <si>
    <t xml:space="preserve">http://cdm17173.contentdm.oclc.org/cdm/ref/collection/p17173coll38/id/18495</t>
  </si>
  <si>
    <t xml:space="preserve">21571.jp2</t>
  </si>
  <si>
    <t xml:space="preserve">/p17173coll38/image/21571.jp2</t>
  </si>
  <si>
    <t xml:space="preserve">-1- V/ the Investigation continued. Mrs. German unable to determine what had happened, returned to Leesville. The following day she was picked up by Chief Shall, (whose authority is confined to the corporate limits of Batesburg), a Deputy, an</t>
  </si>
  <si>
    <t xml:space="preserve">Memorandum:  Batesburg, S.C. Police System, August 22, 1946 (copy), page 5</t>
  </si>
  <si>
    <t xml:space="preserve">1 item ; page 5 of 5</t>
  </si>
  <si>
    <t xml:space="preserve">mccrayjh07-22-015</t>
  </si>
  <si>
    <t xml:space="preserve">-5- holding secret meetings and talking about, "voting and acting like" white people. One local teacher, daughter of Mrs. E. L. Byrd, had worked in the .school for 20 years and enjoyed an enviable record. CASE No. 7: On the morning of February 13,</t>
  </si>
  <si>
    <t xml:space="preserve">http://cdm17173.contentdm.oclc.org/cdm/ref/collection/p17173coll38/id/18497</t>
  </si>
  <si>
    <t xml:space="preserve">21573.jp2</t>
  </si>
  <si>
    <t xml:space="preserve">/p17173coll38/image/21573.jp2</t>
  </si>
  <si>
    <t xml:space="preserve">Letter from John H. McCray to Dr. Peter C. Kelly, July 8, 1946</t>
  </si>
  <si>
    <t xml:space="preserve">Lighthouse and Informer</t>
  </si>
  <si>
    <t xml:space="preserve">Letter from John H. McCray to Dr. Peter C. Kelly concerning a plan to hold a statewide bathing beauty contest for publicity for developing businesses and companies in Atlantic Beach</t>
  </si>
  <si>
    <t xml:space="preserve">400ppi, 24-bit depth color, Epson Expression 10000 XL flatbed scanner with SilverFast scanning software, primary archival file is a TIFF</t>
  </si>
  <si>
    <t xml:space="preserve">mccrayjh01-07-005</t>
  </si>
  <si>
    <t xml:space="preserve">July 8, 1946 Di. Peter 0. Kelly, Box 98, Conwy, South Caroline Dear Dr. Kellyi During the last week in July or the first week in August the "Lighthouse and Informer" is holding in Columbia a statewide bathing beauty contest, open to ell young ladies between the ages of 16 and 25, and absolutely without coniltions, attachments, ticket- selling, etc. W are proposing from one to two weeks, all ex- Fsnaes paid, vacationing at Atlantic Beach for the two op winners and a cbaneron. Business firms here are donating complete beach vacation waidxobes to these winners and in as much as the venture is entirely one for publicity, I am wondering if the developing company and business establishments at Atlantic Beach would unite and entertain these persona as special guests during the period aforementioned. I have addressed a letter to Mr. I. K. Smith at the beach who is to reply Immediately in behalf of the establishments there and I am asking you for similar action in behalf of Itlantic Beach Company. The affair will be given general state and national publicity and would be worth much more In returns than the small sacrifices inherent in entertaining this group of three persons. Very truly youfe, John H. McCray JHMctjh</t>
  </si>
  <si>
    <t xml:space="preserve">http://cdm17173.contentdm.oclc.org/cdm/ref/collection/p17173coll38/id/19943</t>
  </si>
  <si>
    <t xml:space="preserve">24744.jp2</t>
  </si>
  <si>
    <t xml:space="preserve">/p17173coll38/image/24744.jp2</t>
  </si>
  <si>
    <t xml:space="preserve">July 8, 1946 Di. Peter 0. Kelly, Box 98, Coney, South Caroline Dear Dr. Kelly During the last week in July or the first week in August the "Lighthouse and Informer" is holding in Columbia a statewide bathing beauty contest, open to ell young ladies between the ages of 16 and 25, and absolutely without conditions, attachments, ticket- selling, et. W are proposing from one to two weeks, all ex- Snakes paid, vacationing at Atlantic Beach for the two op winners and a cameron. Business firms here are donating complete beach vacation wardrobes to these winners and in as much as the venture is entirely one for publicity, I am wondering if the developing company and business establishments at Atlantic Beach would unite and entertain these persona as special guests during the period aforementioned. I have addressed a letter to Mr. I. K. Smith at the beach who is to reply Immediately in behalf of the establishments there and I am asking you for similar action in behalf of Atlantic Beach Company. The affair will be given general state and national publicity and would be worth much more In returns than the small sacrifices inherent in entertaining this group of three persons. Very truly you, John H. McCray JHMctjh</t>
  </si>
  <si>
    <t xml:space="preserve">Letter from John H. McCray to Mr. J. Henry Highsmith, July 8, 1946</t>
  </si>
  <si>
    <t xml:space="preserve">Letter from John H. McCray to Mr. J. Henry Highsmith, Director of the Division of Instructional Services of the Southern Association of Colleges and Secondary Schools, asking for reasons and clarifications into why Booker T. Washington High School of Columbia was demoted to a class B rating.</t>
  </si>
  <si>
    <t xml:space="preserve">Raleigh, Wake County, North Carolina, United States</t>
  </si>
  <si>
    <t xml:space="preserve">mccrayjh01-07-007</t>
  </si>
  <si>
    <t xml:space="preserve">July 8, 1946 Mr. J. Henry Highsmith, Director, Division of Instructions! Sefvices, Southern Association of Colleges and Secondary Schools, Paleigh, North Carolina Deer Six* It is reported that the Booker T.Sfeshington High School of Columbia was demoted to class B by the executive committee of the Southern Association of Colleges and Secondary Schools in Iferch of 1946. ife would appreciate your furnishing uswith causes for the action of the executive committee and any other inform! ion you can spare us. In as much as we would like to publish the underlying reasons for the demotion in our next edition, we would be grateful for a reply in our hands by Monday, July 15. Thanking you in advance for your attention to this matter. Very truly yours, John H. McCray JHMerjh</t>
  </si>
  <si>
    <t xml:space="preserve">http://cdm17173.contentdm.oclc.org/cdm/ref/collection/p17173coll38/id/19945</t>
  </si>
  <si>
    <t xml:space="preserve">24746.jp2</t>
  </si>
  <si>
    <t xml:space="preserve">/p17173coll38/image/24746.jp2</t>
  </si>
  <si>
    <t xml:space="preserve">July 8, 1946 Mr. J. Henry Highsmith, Director, Division of Instructions! Services, Southern Association of Colleges and Secondary Schools, Raleigh, North Carolina Deer Six* It is reported that the Booker T.Sfeshington High School of Columbia was demoted to class B by the executive committee of the Southern Association of Colleges and Secondary Schools in Fetch of 1946. if would appreciate your furnishing with causes for the action of the executive committee and any other inform! ion you can spare us. In as much as we would like to publish the underlying reasons for the demotion in our next edition, we would be grateful for a reply in our hands by Monday, July 15. Thanking you in advance for your attention to this matter. Very truly yours, John H. McCray JHMerjh</t>
  </si>
  <si>
    <t xml:space="preserve">Letter from John H. McCray to Mr. G. S. Porcher, July 11, 1946</t>
  </si>
  <si>
    <t xml:space="preserve">Letter from John H. McCray to Mr. G. S. Porcher regarding a special delivery letter that has not reached the office yet</t>
  </si>
  <si>
    <t xml:space="preserve">mccrayjh01-07-008</t>
  </si>
  <si>
    <t xml:space="preserve">June IIt IfX - OUS* Porcher Box 330 Georgetovn, 3.C- xeceived the special delivery letter you say ras us it rill be retained to you Deax lih; Porcher; Please be advised that this office has not^ mailed Ju th. 1946. In the event it does reach Very truly yours, John H. McCray</t>
  </si>
  <si>
    <t xml:space="preserve">http://cdm17173.contentdm.oclc.org/cdm/ref/collection/p17173coll38/id/19946</t>
  </si>
  <si>
    <t xml:space="preserve">24747.jp2</t>
  </si>
  <si>
    <t xml:space="preserve">/p17173coll38/image/24747.jp2</t>
  </si>
  <si>
    <t xml:space="preserve">June It If - OUT* Poacher Box 330 Georgetown, 3.C- received the special delivery letter you say was us it rill be retained to you Dead lie; Poacher; Please be advised that this office has not^ mailed Ju th. 1946. In the event it does reach Very truly yours, John H. McCray</t>
  </si>
  <si>
    <t xml:space="preserve">Letter from John F. Potts to John H. McCrae, August 8, 1946</t>
  </si>
  <si>
    <t xml:space="preserve">Potts, John F. (Director of Avery Institute)</t>
  </si>
  <si>
    <t xml:space="preserve">Avery Normal Institute</t>
  </si>
  <si>
    <t xml:space="preserve">Letter from John F. Potts to John McCray thanking him for contacting Mrs. Rogers and providing his student recommendations for scholarship. Potts goes on to provide a quick update on the student chosen, how much was granted and the conditions of that gift.</t>
  </si>
  <si>
    <t xml:space="preserve">mccrayjh01-07-028</t>
  </si>
  <si>
    <t xml:space="preserve">Charleston 16. S. C. OFFICE OF THE DIRECTOR ^ssatiuiion Sugust 8, 1946 Mr. John H. McCrae LIGHTHOUSE &amp; INFORMER Columbia, South Carolina Dear Mack, Many thanks for contacting Mrs. Rogers for us. On July 24 I received a letter from her and a check for fifty dollars, to be given to William Wright. I have already given him the money and have explained the conditions under which it was given. I also told him of your help in this matter. I feel very good about the whole thing, because of the attitude of the donor and the very deserving recipient. You have been responsible for doing both of them a remarkable favor. Best wishes. JFPtDEMcD</t>
  </si>
  <si>
    <t xml:space="preserve">http://cdm17173.contentdm.oclc.org/cdm/ref/collection/p17173coll38/id/19966</t>
  </si>
  <si>
    <t xml:space="preserve">24767.jp2</t>
  </si>
  <si>
    <t xml:space="preserve">/p17173coll38/image/24767.jp2</t>
  </si>
  <si>
    <t xml:space="preserve">Charleston 16. S. C. OFFICE OF THE DIRECTOR ^ssatiuiion August 8, 1946 Mr. John H. Mccray LIGHTHOUSE &amp; INFORMER Columbia, South Carolina Dear Mack, Many thanks for contacting Mrs. Rogers for us. On July 24 I received a letter from her and a check for fifty dollars, to be given to William Wright. I have already given him the money and have explained the conditions under which it was given. I also told him of your help in this matter. I feel very good about the whole thing, because of the attitude of the donor and the very deserving recipient. You have been responsible for doing both of them a remarkable favor. Best wishes. JFPtDEMcD</t>
  </si>
  <si>
    <t xml:space="preserve">Letter from Stanley J. Weiss to John H. McCray, August 24, 1946</t>
  </si>
  <si>
    <t xml:space="preserve">Weiss, Stanley J.</t>
  </si>
  <si>
    <t xml:space="preserve">Letter from Stanley J. Weiss to John H. McCray requesting a refund of the payment for two ad inserts he sent to the newspaper that were not published as requested.</t>
  </si>
  <si>
    <t xml:space="preserve">Columbia, Richland County, South Carolina, United States;Washington, District of Columbia, United States</t>
  </si>
  <si>
    <t xml:space="preserve">mccrayjh01-07-033</t>
  </si>
  <si>
    <t xml:space="preserve">Warfield 18 19 (0. 1EL Zantsutger, JJr. REAL ESTATE, LOANS, INSURANCE 5815 Baltimore avenue RIVERDALE, MD. August 24, 1946 My, John H. McCray Lighthouse &amp; Igformer Co* Columbia, S outh Carolina Dear Sir* On August 12 I sent advertising copy to your organization with a request for two insertions along with a check for $2.52. In view of the fact that the checking newspaper which I reauested has not been furnished me, the rder for display advertising which I submiteed for your paper is hereby cancalled. You will please return my check to me. I will appreciate your prompt attention to this matter. Sincerely yours P.O. Box 6612 I St Station Washington, D.C. Stanley J. Weiss</t>
  </si>
  <si>
    <t xml:space="preserve">http://cdm17173.contentdm.oclc.org/cdm/ref/collection/p17173coll38/id/19971</t>
  </si>
  <si>
    <t xml:space="preserve">24772.jp2</t>
  </si>
  <si>
    <t xml:space="preserve">/p17173coll38/image/24772.jp2</t>
  </si>
  <si>
    <t xml:space="preserve">Garfield 18 19 (0. DEL Zantsutger, Jar. REAL ESTATE, LOANS, INSURANCE 5815 Baltimore avenue COVERDALE, MD. August 24, 1946 My, John H. McCray Lighthouse &amp; Informer Co* Columbia, S out Carolina Dear Sir* On August 12 I sent advertising copy to your organization with a request for two insertions along with a check for $2.52. In view of the fact that the checking newspaper which I requested has not been furnished me, the order for display advertising which I submitted for your paper is hereby cancelled. You will please return my check to me. I will appreciate your prompt attention to this matter. Sincerely yours P.O. Box 6612 I St Station Washington, D.C. Stanley J. Weiss</t>
  </si>
  <si>
    <t xml:space="preserve">Memo from Abram A. Golden, Counselor at Law, to Mr. John McCray, September 4, 1946</t>
  </si>
  <si>
    <t xml:space="preserve">Golden, Abram A. (Counsellor at Law)</t>
  </si>
  <si>
    <t xml:space="preserve">Chain gangs</t>
  </si>
  <si>
    <t xml:space="preserve">Memo from Abram A. Golden, Counselor at Law, to Mr. John McCray informing him that the record in regards to the legality of the chain gang prison system and the John Colier case is strong enough to bring before the court for determination. Golden also requests a certificate from the County Clerk of Richland County indicating the authority of Harold R. Boulware to execute a motion on the affidavit of Moody Lowman on April 20, 1943 for the John Colier case</t>
  </si>
  <si>
    <t xml:space="preserve">mccrayjh01-07-041</t>
  </si>
  <si>
    <t xml:space="preserve">MEMORANDUM Abram Arthur Golden Counsellor At Law 1060 BROAD STREET NEWARK 2, N. J. MARKET 3-1305 Sept# 4, 1946 To Mr. John McCray, Lighthouse and Informer, #1022^ Washington St., Columbia, So. Car. Ref So. Car. vs. John Colier Dear Mr# McCray: I have prepared and will submit to Attor* ney General Van Riper, this week, copies of the petition and affidavits of John Colier and other witnesses in support of a writ of habeas corpus addressed to the Court of Chancery of New Jersey. If extradition is granted the original petition will be filed with the court, and if denied, and funds are available, am appeal will be taken to the Coutt of Errors and to the United States Supreme Court. I believe the record will be sufficiently strong to bring the legality of the chain gang prison system before the court for determination. Please rush to me, procured from the county ilerk of Richlqnd County, a certificate as to the authority of Harold R. Boulware to execute the jurat on the affidavit of Moody Lowman on April 20, 1943, which must be attached to the original which I will file, and send you a photostatic copy for your file. Also please advise whether you can raise anjr funds to pay for part of the expenses on appeal. Very truly ram A Awaiting your early repl and thanking you, I am. Golde^</t>
  </si>
  <si>
    <t xml:space="preserve">http://cdm17173.contentdm.oclc.org/cdm/ref/collection/p17173coll38/id/19979</t>
  </si>
  <si>
    <t xml:space="preserve">24780.jp2</t>
  </si>
  <si>
    <t xml:space="preserve">/p17173coll38/image/24780.jp2</t>
  </si>
  <si>
    <t xml:space="preserve">MEMORANDUM Abram Arthur Golden Counsellor At Law 1060 BROAD STREET NEWARK 2, N. J. MARKET 3-1305 Sept# 4, 1946 To Mr. John McCray, Lighthouse and Informer, #1022^ Washington St., Columbia, So. Car. Ref So. Car. vs. John Colder Dear Mr# McCray: I have prepared and will submit to Actor* new General Van Riper, this week, copies of the petition and affidavits of John Colder and other witnesses in support of a writ of hates corpus addressed to the Court of Chancery of New Jersey. If extradition is granted the original petition will be filed with the court, and if denied, and funds are available, am appeal will be taken to the Count of Errors and to the United States Supreme Court. I believe the record will be sufficiently strong to bring the legality of the chain gang prison system before the court for determination. Please rush to me, procured from the county clerk of Richmond County, a certificate as to the authority of Harold R. Bulwark to execute the jurat on the affidavit of Moody Lawman on April 20, 1943, which must be attached to the original which I will file, and send you a photostatic copy for your file. Also please advise whether you can raise and funds to pay for part of the expenses on appeal. Very truly ram A Awaiting your early real and thanking you, I am. Gold^</t>
  </si>
  <si>
    <t xml:space="preserve">Purchase order from the South Carolina Electric and Gas Company, page 2</t>
  </si>
  <si>
    <t xml:space="preserve">South Carolina Electric &amp; Gas Company;Lighthouse and Informer</t>
  </si>
  <si>
    <t xml:space="preserve">Purchase order from the South Carolina Electric and Gas Company for an ad to be placed in the Lighthouse and Informer</t>
  </si>
  <si>
    <t xml:space="preserve">1 item ; 2 of 2 pages</t>
  </si>
  <si>
    <t xml:space="preserve">Invoices</t>
  </si>
  <si>
    <t xml:space="preserve">mccrayjh01-07-051</t>
  </si>
  <si>
    <t xml:space="preserve">CONDITIONS UNDER WHICH ORDER IS GIVEN AND AGREED TO BY SELLING COMPANY 1. Render invoices within twenty-four hours after shipment; discount period will be computed from date of receipt of invoice less reasonable time allowance for mailing. 2. By accepting this order you hereby warrant to the purchaser that the merchandise to be furnished hereunder will be in full conformity with these specifications, drawing or sample, and agree that this warranty shall survive acceptance of the merchandise, and that you will bear the cost of inspecting merchandise rejected. 3. By accepting this order you hereby guarantee to and agree with the purchaser that the merchandise to be furnished'hereunder will not infringe any valid patent or trade mark and that you will, at your own expense, defend any or all suits charging such infringement, and will save us, and those for whom we may act as agents in the purchase of said merchandise, harmless in case of any such infringement. 4. Payments are made by voucher only. No drafts for purchases made will be honored. 5. Voucher will be sent to address by mail. 6. Where manufacturers have distributing points in various parts of the country, shipment is expected from nearest distributing point to destination, and excess freight will be deducted from invoice when shipments are made greater distance.</t>
  </si>
  <si>
    <t xml:space="preserve">http://cdm17173.contentdm.oclc.org/cdm/ref/collection/p17173coll38/id/19989</t>
  </si>
  <si>
    <t xml:space="preserve">24790.jp2</t>
  </si>
  <si>
    <t xml:space="preserve">/p17173coll38/image/24790.jp2</t>
  </si>
  <si>
    <t xml:space="preserve">Letter from Mildred Chestnut, Secretary of the Lighthouse and Informer, to Mr. McKeever, September 24, 1946</t>
  </si>
  <si>
    <t xml:space="preserve">Chestnut, Mildred (Secretary for Lighthouse and Informer)</t>
  </si>
  <si>
    <t xml:space="preserve">Letter from Mildred Chestnut, Secretary of the Lighthouse and Informer, to Mr. McKeever about his advertisement submission</t>
  </si>
  <si>
    <t xml:space="preserve">mccrayjh01-07-058</t>
  </si>
  <si>
    <t xml:space="preserve">Septembex 24, 1 46 "x. McKeever 1835 Face Path St. Convey, 3* C* Dear Ir. McKeever: Thank you for your nd. &amp;gt; vill be glad to run your ad and will begin this week. You moy, if you deoire, make payments monthly at the rate of slaty cent-an inch* Your space being 2 inches vide and 2 inches deep ill be $5*20 a month. Very truly yours, Miss ildred Che tnut, Secretary</t>
  </si>
  <si>
    <t xml:space="preserve">http://cdm17173.contentdm.oclc.org/cdm/ref/collection/p17173coll38/id/19996</t>
  </si>
  <si>
    <t xml:space="preserve">24797.jp2</t>
  </si>
  <si>
    <t xml:space="preserve">/p17173coll38/image/24797.jp2</t>
  </si>
  <si>
    <t xml:space="preserve">September 24, 1 46 "x. Makeover 1835 Face Path St. Convey, 3* C* Dear Ir. Makeover: Thank you for your nd. &amp;gt; will be glad to run your ad and will begin this week. You my, if you desire, make payments monthly at the rate of slaty cent-an inch* Your space being 2 inches vide and 2 inches deep ill be $5*20 a month. Very truly yours, Miss mildred Che nut, Secretary</t>
  </si>
  <si>
    <t xml:space="preserve">Letter from John F. Potts, Director of Avery Institute, to John H. McCray, September 26, 1946</t>
  </si>
  <si>
    <t xml:space="preserve">Avery Normal Institute;Lighthouse and Informer</t>
  </si>
  <si>
    <t xml:space="preserve">Letter from John F. Potts, Director of Avery Institute, to John H. McCray providing a statement to be advertised in the Lighthouse and Informer on October 5, 1946. Potts also requests that McCray write an editorial about the advertised statement.</t>
  </si>
  <si>
    <t xml:space="preserve">mccrayjh01-07-061</t>
  </si>
  <si>
    <t xml:space="preserve">Charleston 16. S. C. OFFICE OF THE DIRECTOR ^isaiuitarg ^ssutiniian ^rijnixl September 26, 1946 Mr, John H. McCray LIGHTHOUSE &amp; INFORMER Columbia, South Carolina Dear Mr. McCray: We ere enclosing a statement to be advertised in your paper on Saturday, October 5, 1946. Please bill Avery Institute for this service. We would appreciate your writing an editorial about this statement also. &amp;gt;hn F. Potts ^rector JFPjDEMcD Enc. 1</t>
  </si>
  <si>
    <t xml:space="preserve">http://cdm17173.contentdm.oclc.org/cdm/ref/collection/p17173coll38/id/19999</t>
  </si>
  <si>
    <t xml:space="preserve">24800.jp2</t>
  </si>
  <si>
    <t xml:space="preserve">/p17173coll38/image/24800.jp2</t>
  </si>
  <si>
    <t xml:space="preserve">Charleston 16. S. C. OFFICE OF THE DIRECTOR ^isaiuitarg ^ssutiniian ^rijnixl September 26, 1946 Mr, John H. McCray LIGHTHOUSE &amp; INFORMER Columbia, South Carolina Dear Mr. McCray: We ere enclosing a statement to be advertised in your paper on Saturday, October 5, 1946. Please bill Avery Institute for this service. We would appreciate your writing an editorial about this statement also. &amp;gt;hn F. Potts ^rector JFPjDEMcD End. 1</t>
  </si>
  <si>
    <t xml:space="preserve">Letter from John H. McCray to Mr. Arthur W. Aiken, September 28, 1946</t>
  </si>
  <si>
    <t xml:space="preserve">Letter from John H. McCray to Mr. Arthur W. Aiken providing a statement for the paper sent to him for the month of September</t>
  </si>
  <si>
    <t xml:space="preserve">mccrayjh01-07-063</t>
  </si>
  <si>
    <t xml:space="preserve">Sept. 28, 1946 MX* Ait hoi W* Aiken 429 Pace St. Chaileston. Si C* Deal Mi* Aiken: &amp;gt; regret having missed you on Friday* The enclosed statement covers papers sent you during the month of September* Thank you* Very truly yours, John H* McCray, Editor</t>
  </si>
  <si>
    <t xml:space="preserve">http://cdm17173.contentdm.oclc.org/cdm/ref/collection/p17173coll38/id/20001</t>
  </si>
  <si>
    <t xml:space="preserve">24802.jp2</t>
  </si>
  <si>
    <t xml:space="preserve">/p17173coll38/image/24802.jp2</t>
  </si>
  <si>
    <t xml:space="preserve">Sept. 28, 1946 MX* Ait how W* Aiken 429 Pace St. Charleston. Si C* Deal Mi* Aiken: &amp;gt; regret having missed you on Friday* The enclosed statement covers papers sent you during the month of September* Thank you* Very truly yours, John H* McCray, Editor</t>
  </si>
  <si>
    <t xml:space="preserve">Original</t>
  </si>
  <si>
    <t xml:space="preserve">Corrected</t>
  </si>
  <si>
    <t xml:space="preserve">Frequency</t>
  </si>
  <si>
    <t xml:space="preserve">Mr,</t>
  </si>
  <si>
    <t xml:space="preserve">Mr.</t>
  </si>
  <si>
    <t xml:space="preserve">Primary</t>
  </si>
  <si>
    <t xml:space="preserve">The</t>
  </si>
  <si>
    <t xml:space="preserve">the</t>
  </si>
  <si>
    <t xml:space="preserve">Mr*</t>
  </si>
  <si>
    <t xml:space="preserve">Newberry</t>
  </si>
  <si>
    <t xml:space="preserve">Newberry,</t>
  </si>
  <si>
    <t xml:space="preserve">yours.</t>
  </si>
  <si>
    <t xml:space="preserve">yours,</t>
  </si>
  <si>
    <t xml:space="preserve">1022^</t>
  </si>
  <si>
    <t xml:space="preserve">1022</t>
  </si>
  <si>
    <t xml:space="preserve">Columbia</t>
  </si>
  <si>
    <t xml:space="preserve">Columbia,</t>
  </si>
  <si>
    <t xml:space="preserve">However</t>
  </si>
  <si>
    <t xml:space="preserve">However,</t>
  </si>
  <si>
    <t xml:space="preserve">S.C</t>
  </si>
  <si>
    <t xml:space="preserve">S.</t>
  </si>
  <si>
    <t xml:space="preserve">end</t>
  </si>
  <si>
    <t xml:space="preserve">and</t>
  </si>
  <si>
    <t xml:space="preserve">Mr.John</t>
  </si>
  <si>
    <t xml:space="preserve">John</t>
  </si>
  <si>
    <t xml:space="preserve">any</t>
  </si>
  <si>
    <t xml:space="preserve">now</t>
  </si>
  <si>
    <t xml:space="preserve">not</t>
  </si>
  <si>
    <t xml:space="preserve">Street,</t>
  </si>
  <si>
    <t xml:space="preserve">Street</t>
  </si>
  <si>
    <t xml:space="preserve">state</t>
  </si>
  <si>
    <t xml:space="preserve">State</t>
  </si>
  <si>
    <t xml:space="preserve">them</t>
  </si>
  <si>
    <t xml:space="preserve">nis</t>
  </si>
  <si>
    <t xml:space="preserve">his</t>
  </si>
  <si>
    <t xml:space="preserve">their</t>
  </si>
  <si>
    <t xml:space="preserve">they</t>
  </si>
  <si>
    <t xml:space="preserve">Alternative</t>
  </si>
  <si>
    <t xml:space="preserve">S.C.</t>
  </si>
  <si>
    <t xml:space="preserve">H.McCray</t>
  </si>
  <si>
    <t xml:space="preserve">McCray</t>
  </si>
  <si>
    <t xml:space="preserve">Hr.</t>
  </si>
  <si>
    <t xml:space="preserve">81,</t>
  </si>
  <si>
    <t xml:space="preserve">1,</t>
  </si>
  <si>
    <t xml:space="preserve">you</t>
  </si>
  <si>
    <t xml:space="preserve">your</t>
  </si>
  <si>
    <t xml:space="preserve">Sir:</t>
  </si>
  <si>
    <t xml:space="preserve">Sir,</t>
  </si>
  <si>
    <t xml:space="preserve">Golored</t>
  </si>
  <si>
    <t xml:space="preserve">Colored</t>
  </si>
  <si>
    <t xml:space="preserve">thay</t>
  </si>
  <si>
    <t xml:space="preserve">8100</t>
  </si>
  <si>
    <t xml:space="preserve">8:00</t>
  </si>
  <si>
    <t xml:space="preserve">10222</t>
  </si>
  <si>
    <t xml:space="preserve">(Psge</t>
  </si>
  <si>
    <t xml:space="preserve">(Page</t>
  </si>
  <si>
    <t xml:space="preserve">Dut</t>
  </si>
  <si>
    <t xml:space="preserve">But</t>
  </si>
  <si>
    <t xml:space="preserve">"Demoeracy".</t>
  </si>
  <si>
    <t xml:space="preserve">"Democracy".</t>
  </si>
  <si>
    <t xml:space="preserve">KcCray</t>
  </si>
  <si>
    <t xml:space="preserve">2Q,S.C.</t>
  </si>
  <si>
    <t xml:space="preserve">decisions.</t>
  </si>
  <si>
    <t xml:space="preserve">decisions,</t>
  </si>
  <si>
    <t xml:space="preserve">persona</t>
  </si>
  <si>
    <t xml:space="preserve">persons</t>
  </si>
  <si>
    <t xml:space="preserve">ths</t>
  </si>
  <si>
    <t xml:space="preserve">course</t>
  </si>
  <si>
    <t xml:space="preserve">course,</t>
  </si>
  <si>
    <t xml:space="preserve">oan</t>
  </si>
  <si>
    <t xml:space="preserve">can</t>
  </si>
  <si>
    <t xml:space="preserve">Dr,</t>
  </si>
  <si>
    <t xml:space="preserve">Dr.</t>
  </si>
  <si>
    <t xml:space="preserve">time</t>
  </si>
  <si>
    <t xml:space="preserve">time,</t>
  </si>
  <si>
    <t xml:space="preserve">ana</t>
  </si>
  <si>
    <t xml:space="preserve">meeting</t>
  </si>
  <si>
    <t xml:space="preserve">meeting,</t>
  </si>
  <si>
    <t xml:space="preserve">Include</t>
  </si>
  <si>
    <t xml:space="preserve">include</t>
  </si>
  <si>
    <t xml:space="preserve">county,</t>
  </si>
  <si>
    <t xml:space="preserve">County,</t>
  </si>
  <si>
    <t xml:space="preserve">Floyd,</t>
  </si>
  <si>
    <t xml:space="preserve">Floyd:</t>
  </si>
  <si>
    <t xml:space="preserve">youfor</t>
  </si>
  <si>
    <t xml:space="preserve">evening,</t>
  </si>
  <si>
    <t xml:space="preserve">evening.</t>
  </si>
  <si>
    <t xml:space="preserve">believe</t>
  </si>
  <si>
    <t xml:space="preserve">believe,</t>
  </si>
  <si>
    <t xml:space="preserve">however</t>
  </si>
  <si>
    <t xml:space="preserve">however,</t>
  </si>
  <si>
    <t xml:space="preserve">6130*</t>
  </si>
  <si>
    <t xml:space="preserve">6:30.</t>
  </si>
  <si>
    <t xml:space="preserve">over</t>
  </si>
  <si>
    <t xml:space="preserve">ever</t>
  </si>
  <si>
    <t xml:space="preserve">county</t>
  </si>
  <si>
    <t xml:space="preserve">County</t>
  </si>
  <si>
    <t xml:space="preserve">1022|</t>
  </si>
  <si>
    <t xml:space="preserve">Soutn</t>
  </si>
  <si>
    <t xml:space="preserve">South</t>
  </si>
  <si>
    <t xml:space="preserve">tnat</t>
  </si>
  <si>
    <t xml:space="preserve">that</t>
  </si>
  <si>
    <t xml:space="preserve">tne</t>
  </si>
  <si>
    <t xml:space="preserve">National</t>
  </si>
  <si>
    <t xml:space="preserve">national</t>
  </si>
  <si>
    <t xml:space="preserve">our</t>
  </si>
  <si>
    <t xml:space="preserve">S.0</t>
  </si>
  <si>
    <t xml:space="preserve">McCray:</t>
  </si>
  <si>
    <t xml:space="preserve">McCray,</t>
  </si>
  <si>
    <t xml:space="preserve">25,1948</t>
  </si>
  <si>
    <t xml:space="preserve">1948</t>
  </si>
  <si>
    <t xml:space="preserve">Mrs</t>
  </si>
  <si>
    <t xml:space="preserve">Mrs.</t>
  </si>
  <si>
    <t xml:space="preserve">Marlon</t>
  </si>
  <si>
    <t xml:space="preserve">Marion</t>
  </si>
  <si>
    <t xml:space="preserve">listed,</t>
  </si>
  <si>
    <t xml:space="preserve">listed</t>
  </si>
  <si>
    <t xml:space="preserve">Avenue,</t>
  </si>
  <si>
    <t xml:space="preserve">Avenue</t>
  </si>
  <si>
    <t xml:space="preserve">street</t>
  </si>
  <si>
    <t xml:space="preserve">Harris*</t>
  </si>
  <si>
    <t xml:space="preserve">Harris:</t>
  </si>
  <si>
    <t xml:space="preserve">Sinoere</t>
  </si>
  <si>
    <t xml:space="preserve">sincere</t>
  </si>
  <si>
    <t xml:space="preserve">Mrs,</t>
  </si>
  <si>
    <t xml:space="preserve">Harris</t>
  </si>
  <si>
    <t xml:space="preserve">Harris,</t>
  </si>
  <si>
    <t xml:space="preserve">looey,</t>
  </si>
  <si>
    <t xml:space="preserve">Locey,</t>
  </si>
  <si>
    <t xml:space="preserve">muoh</t>
  </si>
  <si>
    <t xml:space="preserve">much</t>
  </si>
  <si>
    <t xml:space="preserve">heme</t>
  </si>
  <si>
    <t xml:space="preserve">home</t>
  </si>
  <si>
    <t xml:space="preserve">yesterday,</t>
  </si>
  <si>
    <t xml:space="preserve">yesterday.</t>
  </si>
  <si>
    <t xml:space="preserve">us,</t>
  </si>
  <si>
    <t xml:space="preserve">us.</t>
  </si>
  <si>
    <t xml:space="preserve">organisation</t>
  </si>
  <si>
    <t xml:space="preserve">organization</t>
  </si>
  <si>
    <t xml:space="preserve">Sinoerely</t>
  </si>
  <si>
    <t xml:space="preserve">Sincerely</t>
  </si>
  <si>
    <t xml:space="preserve">koCray</t>
  </si>
  <si>
    <t xml:space="preserve">and.</t>
  </si>
  <si>
    <t xml:space="preserve">Nelsmlth</t>
  </si>
  <si>
    <t xml:space="preserve">Neismith</t>
  </si>
  <si>
    <t xml:space="preserve">DEPENDENT</t>
  </si>
  <si>
    <t xml:space="preserve">INDEPENDENT</t>
  </si>
  <si>
    <t xml:space="preserve">AB.C.</t>
  </si>
  <si>
    <t xml:space="preserve">A.B.C.</t>
  </si>
  <si>
    <t xml:space="preserve">Anderson</t>
  </si>
  <si>
    <t xml:space="preserve">Anderson,</t>
  </si>
  <si>
    <t xml:space="preserve">Mail</t>
  </si>
  <si>
    <t xml:space="preserve">Mail)</t>
  </si>
  <si>
    <t xml:space="preserve">Sta</t>
  </si>
  <si>
    <t xml:space="preserve">morning</t>
  </si>
  <si>
    <t xml:space="preserve">Hoping</t>
  </si>
  <si>
    <t xml:space="preserve">you,</t>
  </si>
  <si>
    <t xml:space="preserve">way."</t>
  </si>
  <si>
    <t xml:space="preserve">way.”</t>
  </si>
  <si>
    <t xml:space="preserve">We'll</t>
  </si>
  <si>
    <t xml:space="preserve">We’ll</t>
  </si>
  <si>
    <t xml:space="preserve">Carolina.</t>
  </si>
  <si>
    <t xml:space="preserve">Carolina</t>
  </si>
  <si>
    <t xml:space="preserve">1950.</t>
  </si>
  <si>
    <t xml:space="preserve">1950</t>
  </si>
  <si>
    <t xml:space="preserve">Bear</t>
  </si>
  <si>
    <t xml:space="preserve">Dear</t>
  </si>
  <si>
    <t xml:space="preserve">Ins.,</t>
  </si>
  <si>
    <t xml:space="preserve">Ins.</t>
  </si>
  <si>
    <t xml:space="preserve">1505</t>
  </si>
  <si>
    <t xml:space="preserve">505</t>
  </si>
  <si>
    <t xml:space="preserve">1943</t>
  </si>
  <si>
    <t xml:space="preserve">1943,</t>
  </si>
  <si>
    <t xml:space="preserve">McCrays</t>
  </si>
  <si>
    <t xml:space="preserve">towm.</t>
  </si>
  <si>
    <t xml:space="preserve">town.</t>
  </si>
  <si>
    <t xml:space="preserve">Confit</t>
  </si>
  <si>
    <t xml:space="preserve">Confidant</t>
  </si>
  <si>
    <t xml:space="preserve">Sincer</t>
  </si>
  <si>
    <t xml:space="preserve">COUBT</t>
  </si>
  <si>
    <t xml:space="preserve">COUNT</t>
  </si>
  <si>
    <t xml:space="preserve">ervice</t>
  </si>
  <si>
    <t xml:space="preserve">service</t>
  </si>
  <si>
    <t xml:space="preserve">ibmpey</t>
  </si>
  <si>
    <t xml:space="preserve">Pompey</t>
  </si>
  <si>
    <t xml:space="preserve">ftayne</t>
  </si>
  <si>
    <t xml:space="preserve">Fayne</t>
  </si>
  <si>
    <t xml:space="preserve">Pompey*</t>
  </si>
  <si>
    <t xml:space="preserve">Pompey,</t>
  </si>
  <si>
    <t xml:space="preserve">Binton</t>
  </si>
  <si>
    <t xml:space="preserve">Hinton</t>
  </si>
  <si>
    <t xml:space="preserve">date,</t>
  </si>
  <si>
    <t xml:space="preserve">date</t>
  </si>
  <si>
    <t xml:space="preserve">plaasea.</t>
  </si>
  <si>
    <t xml:space="preserve">pleased</t>
  </si>
  <si>
    <t xml:space="preserve">setforth</t>
  </si>
  <si>
    <t xml:space="preserve">forth</t>
  </si>
  <si>
    <t xml:space="preserve">immediately,</t>
  </si>
  <si>
    <t xml:space="preserve">immediately</t>
  </si>
  <si>
    <t xml:space="preserve">herewith*</t>
  </si>
  <si>
    <t xml:space="preserve">herewith.</t>
  </si>
  <si>
    <t xml:space="preserve">wilfull</t>
  </si>
  <si>
    <t xml:space="preserve">willful,</t>
  </si>
  <si>
    <t xml:space="preserve">abuse</t>
  </si>
  <si>
    <t xml:space="preserve">abuse,</t>
  </si>
  <si>
    <t xml:space="preserve">over-balances</t>
  </si>
  <si>
    <t xml:space="preserve">overbalances</t>
  </si>
  <si>
    <t xml:space="preserve">(1)</t>
  </si>
  <si>
    <t xml:space="preserve">(1),</t>
  </si>
  <si>
    <t xml:space="preserve">Far</t>
  </si>
  <si>
    <t xml:space="preserve">For</t>
  </si>
  <si>
    <t xml:space="preserve">conquering</t>
  </si>
  <si>
    <t xml:space="preserve">conquer</t>
  </si>
  <si>
    <t xml:space="preserve">problems*</t>
  </si>
  <si>
    <t xml:space="preserve">problems.</t>
  </si>
  <si>
    <t xml:space="preserve">earn</t>
  </si>
  <si>
    <t xml:space="preserve">earn,</t>
  </si>
  <si>
    <t xml:space="preserve">distress*</t>
  </si>
  <si>
    <t xml:space="preserve">distress.</t>
  </si>
  <si>
    <t xml:space="preserve">it*</t>
  </si>
  <si>
    <t xml:space="preserve">it.</t>
  </si>
  <si>
    <t xml:space="preserve">wnich</t>
  </si>
  <si>
    <t xml:space="preserve">which</t>
  </si>
  <si>
    <t xml:space="preserve">penny,</t>
  </si>
  <si>
    <t xml:space="preserve">penny;</t>
  </si>
  <si>
    <t xml:space="preserve">offered*</t>
  </si>
  <si>
    <t xml:space="preserve">offered.</t>
  </si>
  <si>
    <t xml:space="preserve">course*</t>
  </si>
  <si>
    <t xml:space="preserve">course.</t>
  </si>
  <si>
    <t xml:space="preserve">bills</t>
  </si>
  <si>
    <t xml:space="preserve">bills,</t>
  </si>
  <si>
    <t xml:space="preserve">problems</t>
  </si>
  <si>
    <t xml:space="preserve">business</t>
  </si>
  <si>
    <t xml:space="preserve">business.</t>
  </si>
  <si>
    <t xml:space="preserve">thought/</t>
  </si>
  <si>
    <t xml:space="preserve">though</t>
  </si>
  <si>
    <t xml:space="preserve">attempts*</t>
  </si>
  <si>
    <t xml:space="preserve">attempts.</t>
  </si>
  <si>
    <t xml:space="preserve">ndictatar"</t>
  </si>
  <si>
    <t xml:space="preserve">"dictator"</t>
  </si>
  <si>
    <t xml:space="preserve">people*</t>
  </si>
  <si>
    <t xml:space="preserve">people.</t>
  </si>
  <si>
    <t xml:space="preserve">coalman</t>
  </si>
  <si>
    <t xml:space="preserve">chairman</t>
  </si>
  <si>
    <t xml:space="preserve">1944*</t>
  </si>
  <si>
    <t xml:space="preserve">1944.</t>
  </si>
  <si>
    <t xml:space="preserve">woulu</t>
  </si>
  <si>
    <t xml:space="preserve">would</t>
  </si>
  <si>
    <t xml:space="preserve">cuties</t>
  </si>
  <si>
    <t xml:space="preserve">duties</t>
  </si>
  <si>
    <t xml:space="preserve">livelihood*</t>
  </si>
  <si>
    <t xml:space="preserve">livelihood.</t>
  </si>
  <si>
    <t xml:space="preserve">September</t>
  </si>
  <si>
    <t xml:space="preserve">eptember</t>
  </si>
  <si>
    <t xml:space="preserve">14,1948</t>
  </si>
  <si>
    <t xml:space="preserve">Garetyj</t>
  </si>
  <si>
    <t xml:space="preserve">Garety:</t>
  </si>
  <si>
    <t xml:space="preserve">dollars,</t>
  </si>
  <si>
    <t xml:space="preserve">dollars</t>
  </si>
  <si>
    <t xml:space="preserve">($100,00),</t>
  </si>
  <si>
    <t xml:space="preserve">($100.00),</t>
  </si>
  <si>
    <t xml:space="preserve">undertaking</t>
  </si>
  <si>
    <t xml:space="preserve">undertaking.</t>
  </si>
  <si>
    <t xml:space="preserve">election*</t>
  </si>
  <si>
    <t xml:space="preserve">election.</t>
  </si>
  <si>
    <t xml:space="preserve">P.S,</t>
  </si>
  <si>
    <t xml:space="preserve">P.S.</t>
  </si>
  <si>
    <t xml:space="preserve">prasident.</t>
  </si>
  <si>
    <t xml:space="preserve">president.</t>
  </si>
  <si>
    <t xml:space="preserve">South.</t>
  </si>
  <si>
    <t xml:space="preserve">Hunters</t>
  </si>
  <si>
    <t xml:space="preserve">Hunter:</t>
  </si>
  <si>
    <t xml:space="preserve">^regressive</t>
  </si>
  <si>
    <t xml:space="preserve">Progressive</t>
  </si>
  <si>
    <t xml:space="preserve">Drive,</t>
  </si>
  <si>
    <t xml:space="preserve">Drive.</t>
  </si>
  <si>
    <t xml:space="preserve">namea</t>
  </si>
  <si>
    <t xml:space="preserve">names</t>
  </si>
  <si>
    <t xml:space="preserve">contributed</t>
  </si>
  <si>
    <t xml:space="preserve">contributed,</t>
  </si>
  <si>
    <t xml:space="preserve">lection</t>
  </si>
  <si>
    <t xml:space="preserve">election</t>
  </si>
  <si>
    <t xml:space="preserve">(Morris</t>
  </si>
  <si>
    <t xml:space="preserve">Morris</t>
  </si>
  <si>
    <t xml:space="preserve">(Unllege</t>
  </si>
  <si>
    <t xml:space="preserve">College</t>
  </si>
  <si>
    <t xml:space="preserve">(Atlanta,</t>
  </si>
  <si>
    <t xml:space="preserve">Atlanta,</t>
  </si>
  <si>
    <t xml:space="preserve">(genrgia</t>
  </si>
  <si>
    <t xml:space="preserve">Georgia</t>
  </si>
  <si>
    <t xml:space="preserve">contained.</t>
  </si>
  <si>
    <t xml:space="preserve">contained</t>
  </si>
  <si>
    <t xml:space="preserve">material</t>
  </si>
  <si>
    <t xml:space="preserve">material,</t>
  </si>
  <si>
    <t xml:space="preserve">Indicated</t>
  </si>
  <si>
    <t xml:space="preserve">indicated</t>
  </si>
  <si>
    <t xml:space="preserve">Itinerary</t>
  </si>
  <si>
    <t xml:space="preserve">itinerary</t>
  </si>
  <si>
    <t xml:space="preserve">State,</t>
  </si>
  <si>
    <t xml:space="preserve">COLUMBIA.</t>
  </si>
  <si>
    <t xml:space="preserve">COLUMBIA,</t>
  </si>
  <si>
    <t xml:space="preserve">4*4489</t>
  </si>
  <si>
    <t xml:space="preserve">4-4489</t>
  </si>
  <si>
    <t xml:space="preserve">Esq.,</t>
  </si>
  <si>
    <t xml:space="preserve">Esq.</t>
  </si>
  <si>
    <t xml:space="preserve">Law,</t>
  </si>
  <si>
    <t xml:space="preserve">Law</t>
  </si>
  <si>
    <t xml:space="preserve">1169^-</t>
  </si>
  <si>
    <t xml:space="preserve">1169</t>
  </si>
  <si>
    <t xml:space="preserve">Hiers,</t>
  </si>
  <si>
    <t xml:space="preserve">Hiers</t>
  </si>
  <si>
    <t xml:space="preserve">et.</t>
  </si>
  <si>
    <t xml:space="preserve">et</t>
  </si>
  <si>
    <t xml:space="preserve">Boulware:</t>
  </si>
  <si>
    <t xml:space="preserve">Boulware,</t>
  </si>
  <si>
    <t xml:space="preserve">Individuals</t>
  </si>
  <si>
    <t xml:space="preserve">individuals</t>
  </si>
  <si>
    <t xml:space="preserve">thereof</t>
  </si>
  <si>
    <t xml:space="preserve">thereof,</t>
  </si>
  <si>
    <t xml:space="preserve">necessary</t>
  </si>
  <si>
    <t xml:space="preserve">necessary,</t>
  </si>
  <si>
    <t xml:space="preserve">Kellyt</t>
  </si>
  <si>
    <t xml:space="preserve">Kelly,</t>
  </si>
  <si>
    <t xml:space="preserve">Bay</t>
  </si>
  <si>
    <t xml:space="preserve">may</t>
  </si>
  <si>
    <t xml:space="preserve">-Democratic</t>
  </si>
  <si>
    <t xml:space="preserve">Democratic</t>
  </si>
  <si>
    <t xml:space="preserve">comba</t>
  </si>
  <si>
    <t xml:space="preserve">combat</t>
  </si>
  <si>
    <t xml:space="preserve">state,</t>
  </si>
  <si>
    <t xml:space="preserve">South,</t>
  </si>
  <si>
    <t xml:space="preserve">wilx</t>
  </si>
  <si>
    <t xml:space="preserve">will</t>
  </si>
  <si>
    <t xml:space="preserve">street,</t>
  </si>
  <si>
    <t xml:space="preserve">Street.</t>
  </si>
  <si>
    <t xml:space="preserve">cheeking</t>
  </si>
  <si>
    <t xml:space="preserve">checking</t>
  </si>
  <si>
    <t xml:space="preserve">ticket,</t>
  </si>
  <si>
    <t xml:space="preserve">ticket.</t>
  </si>
  <si>
    <t xml:space="preserve">yours-</t>
  </si>
  <si>
    <t xml:space="preserve">yourself</t>
  </si>
  <si>
    <t xml:space="preserve">convention</t>
  </si>
  <si>
    <t xml:space="preserve">convention,</t>
  </si>
  <si>
    <t xml:space="preserve">gxven</t>
  </si>
  <si>
    <t xml:space="preserve">given</t>
  </si>
  <si>
    <t xml:space="preserve">medical</t>
  </si>
  <si>
    <t xml:space="preserve">Medical</t>
  </si>
  <si>
    <t xml:space="preserve">association</t>
  </si>
  <si>
    <t xml:space="preserve">Association</t>
  </si>
  <si>
    <t xml:space="preserve">request,</t>
  </si>
  <si>
    <t xml:space="preserve">request</t>
  </si>
  <si>
    <t xml:space="preserve">$73,50</t>
  </si>
  <si>
    <t xml:space="preserve">$73.50</t>
  </si>
  <si>
    <t xml:space="preserve">Citizens*</t>
  </si>
  <si>
    <t xml:space="preserve">Citizens’</t>
  </si>
  <si>
    <t xml:space="preserve">ention.</t>
  </si>
  <si>
    <t xml:space="preserve">mention.</t>
  </si>
  <si>
    <t xml:space="preserve">ould</t>
  </si>
  <si>
    <t xml:space="preserve">Would</t>
  </si>
  <si>
    <t xml:space="preserve">tie</t>
  </si>
  <si>
    <t xml:space="preserve">k-end</t>
  </si>
  <si>
    <t xml:space="preserve">week-end</t>
  </si>
  <si>
    <t xml:space="preserve">Hoory</t>
  </si>
  <si>
    <t xml:space="preserve">Horry</t>
  </si>
  <si>
    <t xml:space="preserve">arrangements</t>
  </si>
  <si>
    <t xml:space="preserve">arrangements,</t>
  </si>
  <si>
    <t xml:space="preserve">evening</t>
  </si>
  <si>
    <t xml:space="preserve">11th</t>
  </si>
  <si>
    <t xml:space="preserve">11th,</t>
  </si>
  <si>
    <t xml:space="preserve">acceptable</t>
  </si>
  <si>
    <t xml:space="preserve">acceptable,</t>
  </si>
  <si>
    <t xml:space="preserve">Chairman</t>
  </si>
  <si>
    <t xml:space="preserve">ChairmaN</t>
  </si>
  <si>
    <t xml:space="preserve">night</t>
  </si>
  <si>
    <t xml:space="preserve">night,</t>
  </si>
  <si>
    <t xml:space="preserve">caster</t>
  </si>
  <si>
    <t xml:space="preserve">Lancaster</t>
  </si>
  <si>
    <t xml:space="preserve">sone</t>
  </si>
  <si>
    <t xml:space="preserve">some</t>
  </si>
  <si>
    <t xml:space="preserve">feeginning</t>
  </si>
  <si>
    <t xml:space="preserve">beginning</t>
  </si>
  <si>
    <t xml:space="preserve">Kshington</t>
  </si>
  <si>
    <t xml:space="preserve">Washington</t>
  </si>
  <si>
    <t xml:space="preserve">county’s</t>
  </si>
  <si>
    <t xml:space="preserve">del-gates</t>
  </si>
  <si>
    <t xml:space="preserve">delegates</t>
  </si>
  <si>
    <t xml:space="preserve">.tiunal</t>
  </si>
  <si>
    <t xml:space="preserve">nay</t>
  </si>
  <si>
    <t xml:space="preserve">ncaster</t>
  </si>
  <si>
    <t xml:space="preserve">Box</t>
  </si>
  <si>
    <t xml:space="preserve">ox</t>
  </si>
  <si>
    <t xml:space="preserve">33S</t>
  </si>
  <si>
    <t xml:space="preserve">335</t>
  </si>
  <si>
    <t xml:space="preserve">19M-5</t>
  </si>
  <si>
    <t xml:space="preserve">1945</t>
  </si>
  <si>
    <t xml:space="preserve">My.</t>
  </si>
  <si>
    <t xml:space="preserve">Democrats</t>
  </si>
  <si>
    <t xml:space="preserve">Democrats,</t>
  </si>
  <si>
    <t xml:space="preserve">Leaders</t>
  </si>
  <si>
    <t xml:space="preserve">leaders</t>
  </si>
  <si>
    <t xml:space="preserve">Ca rolina</t>
  </si>
  <si>
    <t xml:space="preserve">Office</t>
  </si>
  <si>
    <t xml:space="preserve">office</t>
  </si>
  <si>
    <t xml:space="preserve">Tne</t>
  </si>
  <si>
    <t xml:space="preserve">appintment,</t>
  </si>
  <si>
    <t xml:space="preserve">appointment</t>
  </si>
  <si>
    <t xml:space="preserve">people,</t>
  </si>
  <si>
    <t xml:space="preserve">people;</t>
  </si>
  <si>
    <t xml:space="preserve">Dive</t>
  </si>
  <si>
    <t xml:space="preserve">Give</t>
  </si>
  <si>
    <t xml:space="preserve">tnis</t>
  </si>
  <si>
    <t xml:space="preserve">this</t>
  </si>
  <si>
    <t xml:space="preserve">sene,</t>
  </si>
  <si>
    <t xml:space="preserve">send</t>
  </si>
  <si>
    <t xml:space="preserve">nave</t>
  </si>
  <si>
    <t xml:space="preserve">have</t>
  </si>
  <si>
    <t xml:space="preserve">yours</t>
  </si>
  <si>
    <t xml:space="preserve">Yours</t>
  </si>
  <si>
    <t xml:space="preserve">Dyake</t>
  </si>
  <si>
    <t xml:space="preserve">Drake</t>
  </si>
  <si>
    <t xml:space="preserve">looking</t>
  </si>
  <si>
    <t xml:space="preserve">coming</t>
  </si>
  <si>
    <t xml:space="preserve">other</t>
  </si>
  <si>
    <t xml:space="preserve">Beaufort</t>
  </si>
  <si>
    <t xml:space="preserve">effort</t>
  </si>
  <si>
    <t xml:space="preserve">enrollment</t>
  </si>
  <si>
    <t xml:space="preserve">enrolled</t>
  </si>
  <si>
    <t xml:space="preserve">there.</t>
  </si>
  <si>
    <t xml:space="preserve">these</t>
  </si>
  <si>
    <t xml:space="preserve">All</t>
  </si>
  <si>
    <t xml:space="preserve">all</t>
  </si>
  <si>
    <t xml:space="preserve">or</t>
  </si>
  <si>
    <t xml:space="preserve">22,1944</t>
  </si>
  <si>
    <t xml:space="preserve">1944</t>
  </si>
  <si>
    <t xml:space="preserve">HcCray:</t>
  </si>
  <si>
    <t xml:space="preserve">received,and</t>
  </si>
  <si>
    <t xml:space="preserve">received,</t>
  </si>
  <si>
    <t xml:space="preserve">Part</t>
  </si>
  <si>
    <t xml:space="preserve">Party</t>
  </si>
  <si>
    <t xml:space="preserve">city.We</t>
  </si>
  <si>
    <t xml:space="preserve">city.</t>
  </si>
  <si>
    <t xml:space="preserve">out</t>
  </si>
  <si>
    <t xml:space="preserve">but</t>
  </si>
  <si>
    <t xml:space="preserve">large</t>
  </si>
  <si>
    <t xml:space="preserve">are</t>
  </si>
  <si>
    <t xml:space="preserve">6,1944</t>
  </si>
  <si>
    <t xml:space="preserve">6, 1944</t>
  </si>
  <si>
    <t xml:space="preserve">28,Newberry</t>
  </si>
  <si>
    <r>
      <rPr>
        <sz val="12"/>
        <color theme="1"/>
        <rFont val="Calibri"/>
        <family val="2"/>
      </rPr>
      <t xml:space="preserve">28, </t>
    </r>
    <r>
      <rPr>
        <sz val="12"/>
        <color theme="1"/>
        <rFont val="Calibri"/>
        <family val="2"/>
        <charset val="1"/>
      </rPr>
      <t xml:space="preserve">Newberry</t>
    </r>
  </si>
  <si>
    <t xml:space="preserve">$52:00</t>
  </si>
  <si>
    <t xml:space="preserve">$52.00</t>
  </si>
  <si>
    <t xml:space="preserve">Chicago,and</t>
  </si>
  <si>
    <t xml:space="preserve">Chicago,</t>
  </si>
  <si>
    <t xml:space="preserve">Saturday</t>
  </si>
  <si>
    <t xml:space="preserve">Saturday,</t>
  </si>
  <si>
    <t xml:space="preserve">10,we</t>
  </si>
  <si>
    <t xml:space="preserve">10,</t>
  </si>
  <si>
    <t xml:space="preserve">4,1944</t>
  </si>
  <si>
    <t xml:space="preserve">mention</t>
  </si>
  <si>
    <t xml:space="preserve">mentioned</t>
  </si>
  <si>
    <t xml:space="preserve">letter,it</t>
  </si>
  <si>
    <t xml:space="preserve">letter, it</t>
  </si>
  <si>
    <t xml:space="preserve">Part.</t>
  </si>
  <si>
    <t xml:space="preserve">Party.</t>
  </si>
  <si>
    <t xml:space="preserve">1,1947</t>
  </si>
  <si>
    <t xml:space="preserve">1947</t>
  </si>
  <si>
    <t xml:space="preserve">Two</t>
  </si>
  <si>
    <t xml:space="preserve">Two,</t>
  </si>
  <si>
    <t xml:space="preserve">Reeder</t>
  </si>
  <si>
    <t xml:space="preserve">Reeder:</t>
  </si>
  <si>
    <t xml:space="preserve">oct.</t>
  </si>
  <si>
    <t xml:space="preserve">Oct.</t>
  </si>
  <si>
    <t xml:space="preserve">settled</t>
  </si>
  <si>
    <t xml:space="preserve">settled,</t>
  </si>
  <si>
    <t xml:space="preserve">all,</t>
  </si>
  <si>
    <t xml:space="preserve">all.</t>
  </si>
  <si>
    <t xml:space="preserve">H.MeCray</t>
  </si>
  <si>
    <t xml:space="preserve">H. McCray</t>
  </si>
  <si>
    <t xml:space="preserve">Ayghst</t>
  </si>
  <si>
    <t xml:space="preserve">August</t>
  </si>
  <si>
    <t xml:space="preserve">26,1948</t>
  </si>
  <si>
    <t xml:space="preserve">recieved</t>
  </si>
  <si>
    <t xml:space="preserve">received</t>
  </si>
  <si>
    <t xml:space="preserve">letter,and</t>
  </si>
  <si>
    <t xml:space="preserve">letter, and</t>
  </si>
  <si>
    <t xml:space="preserve">30,1948</t>
  </si>
  <si>
    <t xml:space="preserve">Sept</t>
  </si>
  <si>
    <t xml:space="preserve">Sept.</t>
  </si>
  <si>
    <t xml:space="preserve">20,1948</t>
  </si>
  <si>
    <t xml:space="preserve">one,as</t>
  </si>
  <si>
    <t xml:space="preserve">one,</t>
  </si>
  <si>
    <t xml:space="preserve">doners</t>
  </si>
  <si>
    <t xml:space="preserve">donors</t>
  </si>
  <si>
    <t xml:space="preserve">thr</t>
  </si>
  <si>
    <t xml:space="preserve">Pratt</t>
  </si>
  <si>
    <t xml:space="preserve">Pratt.</t>
  </si>
  <si>
    <t xml:space="preserve">.She</t>
  </si>
  <si>
    <t xml:space="preserve">She</t>
  </si>
  <si>
    <t xml:space="preserve">yesterday</t>
  </si>
  <si>
    <t xml:space="preserve">looks</t>
  </si>
  <si>
    <t xml:space="preserve">look</t>
  </si>
  <si>
    <t xml:space="preserve">24,1945</t>
  </si>
  <si>
    <t xml:space="preserve">24, 1945</t>
  </si>
  <si>
    <t xml:space="preserve">with</t>
  </si>
  <si>
    <t xml:space="preserve">those</t>
  </si>
  <si>
    <t xml:space="preserve">various</t>
  </si>
  <si>
    <t xml:space="preserve">estate</t>
  </si>
  <si>
    <t xml:space="preserve">estate,</t>
  </si>
  <si>
    <t xml:space="preserve">or,</t>
  </si>
  <si>
    <t xml:space="preserve">who</t>
  </si>
  <si>
    <t xml:space="preserve">who,</t>
  </si>
  <si>
    <t xml:space="preserve">qualification</t>
  </si>
  <si>
    <t xml:space="preserve">qualification,</t>
  </si>
  <si>
    <t xml:space="preserve">offic</t>
  </si>
  <si>
    <t xml:space="preserve">Desr</t>
  </si>
  <si>
    <t xml:space="preserve">Interest</t>
  </si>
  <si>
    <t xml:space="preserve">interest</t>
  </si>
  <si>
    <t xml:space="preserve">cooperation</t>
  </si>
  <si>
    <t xml:space="preserve">cooperation,</t>
  </si>
  <si>
    <t xml:space="preserve">10,1945</t>
  </si>
  <si>
    <t xml:space="preserve">Eerie</t>
  </si>
  <si>
    <t xml:space="preserve">Earle</t>
  </si>
  <si>
    <t xml:space="preserve">5,1945,</t>
  </si>
  <si>
    <t xml:space="preserve">5, 1945,</t>
  </si>
  <si>
    <t xml:space="preserve">(16*0</t>
  </si>
  <si>
    <t xml:space="preserve">(162)</t>
  </si>
  <si>
    <t xml:space="preserve">men*</t>
  </si>
  <si>
    <t xml:space="preserve">men.</t>
  </si>
  <si>
    <t xml:space="preserve">rhe</t>
  </si>
  <si>
    <t xml:space="preserve">"interpret"</t>
  </si>
  <si>
    <t xml:space="preserve">“interpret”</t>
  </si>
  <si>
    <t xml:space="preserve">protest</t>
  </si>
  <si>
    <t xml:space="preserve">protest,</t>
  </si>
  <si>
    <t xml:space="preserve">Registration</t>
  </si>
  <si>
    <t xml:space="preserve">registration</t>
  </si>
  <si>
    <t xml:space="preserve">un'er</t>
  </si>
  <si>
    <t xml:space="preserve">under</t>
  </si>
  <si>
    <t xml:space="preserve">"mean</t>
  </si>
  <si>
    <t xml:space="preserve">“mean</t>
  </si>
  <si>
    <t xml:space="preserve">nothing*.</t>
  </si>
  <si>
    <t xml:space="preserve">nothing.”</t>
  </si>
  <si>
    <t xml:space="preserve">Harion</t>
  </si>
  <si>
    <t xml:space="preserve">ashington</t>
  </si>
  <si>
    <t xml:space="preserve">5,1946</t>
  </si>
  <si>
    <t xml:space="preserve">5, 1946</t>
  </si>
  <si>
    <t xml:space="preserve">1145,</t>
  </si>
  <si>
    <t xml:space="preserve">1145</t>
  </si>
  <si>
    <t xml:space="preserve">Caroline,</t>
  </si>
  <si>
    <t xml:space="preserve">Carolina,</t>
  </si>
  <si>
    <t xml:space="preserve">caudle</t>
  </si>
  <si>
    <t xml:space="preserve">Caudle</t>
  </si>
  <si>
    <t xml:space="preserve">Morgans</t>
  </si>
  <si>
    <t xml:space="preserve">Morgan:</t>
  </si>
  <si>
    <t xml:space="preserve">dollars*</t>
  </si>
  <si>
    <t xml:space="preserve">(1100*30)</t>
  </si>
  <si>
    <t xml:space="preserve">($100.00)</t>
  </si>
  <si>
    <t xml:space="preserve">County*</t>
  </si>
  <si>
    <t xml:space="preserve">County.</t>
  </si>
  <si>
    <t xml:space="preserve">treasurer</t>
  </si>
  <si>
    <t xml:space="preserve">Treasurer</t>
  </si>
  <si>
    <t xml:space="preserve">Artanus</t>
  </si>
  <si>
    <t xml:space="preserve">Artanus,</t>
  </si>
  <si>
    <t xml:space="preserve">vho</t>
  </si>
  <si>
    <t xml:space="preserve">receipt*</t>
  </si>
  <si>
    <t xml:space="preserve">receipt,</t>
  </si>
  <si>
    <t xml:space="preserve">ewedited</t>
  </si>
  <si>
    <t xml:space="preserve">credited</t>
  </si>
  <si>
    <t xml:space="preserve">beused</t>
  </si>
  <si>
    <t xml:space="preserve">used</t>
  </si>
  <si>
    <t xml:space="preserve">battle*</t>
  </si>
  <si>
    <t xml:space="preserve">battle.</t>
  </si>
  <si>
    <t xml:space="preserve">1250.00</t>
  </si>
  <si>
    <t xml:space="preserve">$250.00</t>
  </si>
  <si>
    <t xml:space="preserve">report,</t>
  </si>
  <si>
    <t xml:space="preserve">report;</t>
  </si>
  <si>
    <t xml:space="preserve">Precincts,</t>
  </si>
  <si>
    <t xml:space="preserve">precincts,</t>
  </si>
  <si>
    <t xml:space="preserve">f270.00,</t>
  </si>
  <si>
    <t xml:space="preserve">$270.00,</t>
  </si>
  <si>
    <t xml:space="preserve">Campaign.</t>
  </si>
  <si>
    <t xml:space="preserve">campaign.</t>
  </si>
  <si>
    <t xml:space="preserve">2,1948</t>
  </si>
  <si>
    <t xml:space="preserve">2, 1948</t>
  </si>
  <si>
    <t xml:space="preserve">I022J</t>
  </si>
  <si>
    <t xml:space="preserve">Aiken.</t>
  </si>
  <si>
    <t xml:space="preserve">Aiken,</t>
  </si>
  <si>
    <t xml:space="preserve">drive</t>
  </si>
  <si>
    <t xml:space="preserve">Drive</t>
  </si>
  <si>
    <t xml:space="preserve">194S</t>
  </si>
  <si>
    <t xml:space="preserve">grice</t>
  </si>
  <si>
    <t xml:space="preserve">Grice</t>
  </si>
  <si>
    <t xml:space="preserve">R3-ELECT</t>
  </si>
  <si>
    <t xml:space="preserve">RE-ELECT</t>
  </si>
  <si>
    <t xml:space="preserve">TRUmAN</t>
  </si>
  <si>
    <t xml:space="preserve">TRUMAN</t>
  </si>
  <si>
    <t xml:space="preserve">COLmITTEE</t>
  </si>
  <si>
    <t xml:space="preserve">COMMITTEE</t>
  </si>
  <si>
    <t xml:space="preserve">Chairn</t>
  </si>
  <si>
    <t xml:space="preserve">TRUklAN</t>
  </si>
  <si>
    <t xml:space="preserve">COLmlTTEE</t>
  </si>
  <si>
    <t xml:space="preserve">kicCray,</t>
  </si>
  <si>
    <t xml:space="preserve">1022-ij</t>
  </si>
  <si>
    <t xml:space="preserve">Listed,</t>
  </si>
  <si>
    <t xml:space="preserve">RS-EL3CT</t>
  </si>
  <si>
    <t xml:space="preserve">TRUrnAN</t>
  </si>
  <si>
    <t xml:space="preserve">Joan</t>
  </si>
  <si>
    <t xml:space="preserve">Tooin,</t>
  </si>
  <si>
    <t xml:space="preserve">Toom,</t>
  </si>
  <si>
    <t xml:space="preserve">Chairm</t>
  </si>
  <si>
    <t xml:space="preserve">-ox</t>
  </si>
  <si>
    <t xml:space="preserve">Invitation</t>
  </si>
  <si>
    <t xml:space="preserve">invitation</t>
  </si>
  <si>
    <t xml:space="preserve">epeak</t>
  </si>
  <si>
    <t xml:space="preserve">speak</t>
  </si>
  <si>
    <t xml:space="preserve">"Truman</t>
  </si>
  <si>
    <t xml:space="preserve">“Truman</t>
  </si>
  <si>
    <t xml:space="preserve">President"</t>
  </si>
  <si>
    <t xml:space="preserve">President”</t>
  </si>
  <si>
    <t xml:space="preserve">baptist</t>
  </si>
  <si>
    <t xml:space="preserve">Baptist</t>
  </si>
  <si>
    <t xml:space="preserve">Friends;</t>
  </si>
  <si>
    <t xml:space="preserve">Friends:</t>
  </si>
  <si>
    <t xml:space="preserve">militant</t>
  </si>
  <si>
    <t xml:space="preserve">militant,</t>
  </si>
  <si>
    <t xml:space="preserve">mcCray,</t>
  </si>
  <si>
    <t xml:space="preserve">Informer</t>
  </si>
  <si>
    <t xml:space="preserve">Informer,</t>
  </si>
  <si>
    <t xml:space="preserve">Orangobueg</t>
  </si>
  <si>
    <t xml:space="preserve">Orangeburg</t>
  </si>
  <si>
    <t xml:space="preserve">14t</t>
  </si>
  <si>
    <t xml:space="preserve">14,</t>
  </si>
  <si>
    <t xml:space="preserve">you.</t>
  </si>
  <si>
    <t xml:space="preserve">manager</t>
  </si>
  <si>
    <t xml:space="preserve">Manager</t>
  </si>
  <si>
    <t xml:space="preserve">rates.</t>
  </si>
  <si>
    <t xml:space="preserve">rates?</t>
  </si>
  <si>
    <t xml:space="preserve">McDonald,</t>
  </si>
  <si>
    <t xml:space="preserve">McDonald</t>
  </si>
  <si>
    <t xml:space="preserve">Dr*</t>
  </si>
  <si>
    <t xml:space="preserve">county*</t>
  </si>
  <si>
    <t xml:space="preserve">county.</t>
  </si>
  <si>
    <t xml:space="preserve">Justice*</t>
  </si>
  <si>
    <t xml:space="preserve">Justice.</t>
  </si>
  <si>
    <t xml:space="preserve">well*</t>
  </si>
  <si>
    <t xml:space="preserve">well.</t>
  </si>
  <si>
    <t xml:space="preserve">liKe</t>
  </si>
  <si>
    <t xml:space="preserve">like</t>
  </si>
  <si>
    <t xml:space="preserve">Distriet,</t>
  </si>
  <si>
    <t xml:space="preserve">District,</t>
  </si>
  <si>
    <t xml:space="preserve">16,1948</t>
  </si>
  <si>
    <t xml:space="preserve">undersgned</t>
  </si>
  <si>
    <t xml:space="preserve">undersigned</t>
  </si>
  <si>
    <t xml:space="preserve">W.California</t>
  </si>
  <si>
    <t xml:space="preserve">California</t>
  </si>
  <si>
    <t xml:space="preserve">texes</t>
  </si>
  <si>
    <t xml:space="preserve">taxes</t>
  </si>
  <si>
    <t xml:space="preserve">voting*</t>
  </si>
  <si>
    <t xml:space="preserve">voting."</t>
  </si>
  <si>
    <t xml:space="preserve">Mangers</t>
  </si>
  <si>
    <t xml:space="preserve">Managers</t>
  </si>
  <si>
    <t xml:space="preserve">election,</t>
  </si>
  <si>
    <t xml:space="preserve">payable*</t>
  </si>
  <si>
    <t xml:space="preserve">payable.</t>
  </si>
  <si>
    <t xml:space="preserve">thereof*</t>
  </si>
  <si>
    <t xml:space="preserve">thereof.</t>
  </si>
  <si>
    <t xml:space="preserve">sox</t>
  </si>
  <si>
    <t xml:space="preserve">Nelsmlth:</t>
  </si>
  <si>
    <t xml:space="preserve">Neismith,</t>
  </si>
  <si>
    <t xml:space="preserve">Sunday</t>
  </si>
  <si>
    <t xml:space="preserve">Sunday,</t>
  </si>
  <si>
    <t xml:space="preserve">2nd</t>
  </si>
  <si>
    <t xml:space="preserve">2nd,</t>
  </si>
  <si>
    <t xml:space="preserve">plan</t>
  </si>
  <si>
    <t xml:space="preserve">plan,</t>
  </si>
  <si>
    <t xml:space="preserve">Greelyville,</t>
  </si>
  <si>
    <t xml:space="preserve">Greeleyville,</t>
  </si>
  <si>
    <t xml:space="preserve">9tb.</t>
  </si>
  <si>
    <t xml:space="preserve">9th.</t>
  </si>
  <si>
    <t xml:space="preserve">Lauxene</t>
  </si>
  <si>
    <t xml:space="preserve">Laurene</t>
  </si>
  <si>
    <t xml:space="preserve">Boute</t>
  </si>
  <si>
    <t xml:space="preserve">Route</t>
  </si>
  <si>
    <t xml:space="preserve">Cooperi</t>
  </si>
  <si>
    <t xml:space="preserve">Cooper:</t>
  </si>
  <si>
    <t xml:space="preserve">whioh</t>
  </si>
  <si>
    <t xml:space="preserve">Information</t>
  </si>
  <si>
    <t xml:space="preserve">information</t>
  </si>
  <si>
    <t xml:space="preserve">goo</t>
  </si>
  <si>
    <t xml:space="preserve">good</t>
  </si>
  <si>
    <t xml:space="preserve">1948,</t>
  </si>
  <si>
    <t xml:space="preserve">1948.</t>
  </si>
  <si>
    <t xml:space="preserve">Legielature</t>
  </si>
  <si>
    <t xml:space="preserve">Legislature</t>
  </si>
  <si>
    <t xml:space="preserve">still</t>
  </si>
  <si>
    <t xml:space="preserve">park</t>
  </si>
  <si>
    <t xml:space="preserve">Park</t>
  </si>
  <si>
    <t xml:space="preserve">Sth</t>
  </si>
  <si>
    <t xml:space="preserve">8th</t>
  </si>
  <si>
    <t xml:space="preserve">V.eek,</t>
  </si>
  <si>
    <t xml:space="preserve">Week,</t>
  </si>
  <si>
    <t xml:space="preserve">lands,</t>
  </si>
  <si>
    <t xml:space="preserve">lands</t>
  </si>
  <si>
    <t xml:space="preserve">Known</t>
  </si>
  <si>
    <t xml:space="preserve">known</t>
  </si>
  <si>
    <t xml:space="preserve">tributing</t>
  </si>
  <si>
    <t xml:space="preserve">contributing</t>
  </si>
  <si>
    <t xml:space="preserve">Uniforms</t>
  </si>
  <si>
    <t xml:space="preserve">uniforms</t>
  </si>
  <si>
    <t xml:space="preserve">thip</t>
  </si>
  <si>
    <t xml:space="preserve">Leadeis</t>
  </si>
  <si>
    <t xml:space="preserve">Lands,</t>
  </si>
  <si>
    <t xml:space="preserve">stockings</t>
  </si>
  <si>
    <t xml:space="preserve">stockings,</t>
  </si>
  <si>
    <t xml:space="preserve">Eq.uipment</t>
  </si>
  <si>
    <t xml:space="preserve">Equipment</t>
  </si>
  <si>
    <t xml:space="preserve">fire</t>
  </si>
  <si>
    <t xml:space="preserve">first</t>
  </si>
  <si>
    <t xml:space="preserve">fir</t>
  </si>
  <si>
    <t xml:space="preserve">for</t>
  </si>
  <si>
    <t xml:space="preserve">$2,5000of</t>
  </si>
  <si>
    <t xml:space="preserve">$2,500</t>
  </si>
  <si>
    <t xml:space="preserve">;uota.</t>
  </si>
  <si>
    <t xml:space="preserve">quota.</t>
  </si>
  <si>
    <t xml:space="preserve">Division</t>
  </si>
  <si>
    <t xml:space="preserve">Division,</t>
  </si>
  <si>
    <t xml:space="preserve">fihsistant</t>
  </si>
  <si>
    <t xml:space="preserve">Assistant</t>
  </si>
  <si>
    <t xml:space="preserve">Diviaion</t>
  </si>
  <si>
    <t xml:space="preserve">-will</t>
  </si>
  <si>
    <t xml:space="preserve">Sth,</t>
  </si>
  <si>
    <t xml:space="preserve">5th,</t>
  </si>
  <si>
    <t xml:space="preserve">Stevons,</t>
  </si>
  <si>
    <t xml:space="preserve">Stevens,</t>
  </si>
  <si>
    <t xml:space="preserve">'the</t>
  </si>
  <si>
    <t xml:space="preserve">"If</t>
  </si>
  <si>
    <t xml:space="preserve">If</t>
  </si>
  <si>
    <t xml:space="preserve">"We</t>
  </si>
  <si>
    <t xml:space="preserve">We</t>
  </si>
  <si>
    <t xml:space="preserve">"Our</t>
  </si>
  <si>
    <t xml:space="preserve">Our</t>
  </si>
  <si>
    <t xml:space="preserve">“Our</t>
  </si>
  <si>
    <t xml:space="preserve">France."</t>
  </si>
  <si>
    <t xml:space="preserve">France.</t>
  </si>
  <si>
    <t xml:space="preserve">Scooters</t>
  </si>
  <si>
    <t xml:space="preserve">Scouters</t>
  </si>
  <si>
    <t xml:space="preserve">sheets</t>
  </si>
  <si>
    <t xml:space="preserve">sheets,</t>
  </si>
  <si>
    <t xml:space="preserve">Dormitory</t>
  </si>
  <si>
    <t xml:space="preserve">dormitory</t>
  </si>
  <si>
    <t xml:space="preserve">Rooms</t>
  </si>
  <si>
    <t xml:space="preserve">rooms</t>
  </si>
  <si>
    <t xml:space="preserve">Scouting</t>
  </si>
  <si>
    <t xml:space="preserve">Scouting,</t>
  </si>
  <si>
    <t xml:space="preserve">Ga.</t>
  </si>
  <si>
    <t xml:space="preserve">G.</t>
  </si>
  <si>
    <t xml:space="preserve">Depltv</t>
  </si>
  <si>
    <t xml:space="preserve">Deputy</t>
  </si>
  <si>
    <t xml:space="preserve">Bank</t>
  </si>
  <si>
    <t xml:space="preserve">Frank</t>
  </si>
  <si>
    <t xml:space="preserve">democratic</t>
  </si>
  <si>
    <t xml:space="preserve">1.50</t>
  </si>
  <si>
    <t xml:space="preserve">$1.50</t>
  </si>
  <si>
    <t xml:space="preserve">1.98</t>
  </si>
  <si>
    <t xml:space="preserve">$1.98</t>
  </si>
  <si>
    <t xml:space="preserve">telephon</t>
  </si>
  <si>
    <t xml:space="preserve">Telephone</t>
  </si>
  <si>
    <t xml:space="preserve">McCray*</t>
  </si>
  <si>
    <t xml:space="preserve">sincerely,</t>
  </si>
  <si>
    <t xml:space="preserve">Sincerely,</t>
  </si>
  <si>
    <t xml:space="preserve">Bast</t>
  </si>
  <si>
    <t xml:space="preserve">East</t>
  </si>
  <si>
    <t xml:space="preserve">Mew</t>
  </si>
  <si>
    <t xml:space="preserve">New</t>
  </si>
  <si>
    <t xml:space="preserve">Foreman,</t>
  </si>
  <si>
    <t xml:space="preserve">Foreman:</t>
  </si>
  <si>
    <t xml:space="preserve">morning,</t>
  </si>
  <si>
    <t xml:space="preserve">cordially,</t>
  </si>
  <si>
    <t xml:space="preserve">Cordially,</t>
  </si>
  <si>
    <t xml:space="preserve">best</t>
  </si>
  <si>
    <t xml:space="preserve">Best</t>
  </si>
  <si>
    <t xml:space="preserve">aboard*</t>
  </si>
  <si>
    <t xml:space="preserve">aboard.</t>
  </si>
  <si>
    <t xml:space="preserve">hoar</t>
  </si>
  <si>
    <t xml:space="preserve">hear</t>
  </si>
  <si>
    <t xml:space="preserve">smoko</t>
  </si>
  <si>
    <t xml:space="preserve">smoke</t>
  </si>
  <si>
    <t xml:space="preserve">view</t>
  </si>
  <si>
    <t xml:space="preserve">view,</t>
  </si>
  <si>
    <t xml:space="preserve">ide.</t>
  </si>
  <si>
    <t xml:space="preserve">wide.</t>
  </si>
  <si>
    <t xml:space="preserve">Ilulzac</t>
  </si>
  <si>
    <t xml:space="preserve">Mulzac</t>
  </si>
  <si>
    <t xml:space="preserve">S.b.</t>
  </si>
  <si>
    <t xml:space="preserve">S.S.</t>
  </si>
  <si>
    <t xml:space="preserve">hav</t>
  </si>
  <si>
    <t xml:space="preserve">"an</t>
  </si>
  <si>
    <t xml:space="preserve">“an</t>
  </si>
  <si>
    <t xml:space="preserve">change"</t>
  </si>
  <si>
    <t xml:space="preserve">change”</t>
  </si>
  <si>
    <t xml:space="preserve">"will</t>
  </si>
  <si>
    <t xml:space="preserve">“will</t>
  </si>
  <si>
    <t xml:space="preserve">production."</t>
  </si>
  <si>
    <t xml:space="preserve">production.”</t>
  </si>
  <si>
    <t xml:space="preserve">was</t>
  </si>
  <si>
    <t xml:space="preserve">as</t>
  </si>
  <si>
    <t xml:space="preserve">one</t>
  </si>
  <si>
    <t xml:space="preserve">on—</t>
  </si>
  <si>
    <t xml:space="preserve">one.</t>
  </si>
  <si>
    <t xml:space="preserve">farmers.</t>
  </si>
  <si>
    <t xml:space="preserve">farmers</t>
  </si>
  <si>
    <t xml:space="preserve">were</t>
  </si>
  <si>
    <t xml:space="preserve">there</t>
  </si>
  <si>
    <t xml:space="preserve">here</t>
  </si>
  <si>
    <t xml:space="preserve">investment</t>
  </si>
  <si>
    <t xml:space="preserve">invested</t>
  </si>
  <si>
    <t xml:space="preserve">saved</t>
  </si>
  <si>
    <t xml:space="preserve">gave</t>
  </si>
  <si>
    <t xml:space="preserve">them)</t>
  </si>
  <si>
    <t xml:space="preserve">On.</t>
  </si>
  <si>
    <t xml:space="preserve">On</t>
  </si>
  <si>
    <t xml:space="preserve">Ideals</t>
  </si>
  <si>
    <t xml:space="preserve">ideals</t>
  </si>
  <si>
    <t xml:space="preserve">don't</t>
  </si>
  <si>
    <t xml:space="preserve">don’t</t>
  </si>
  <si>
    <t xml:space="preserve">"Faint</t>
  </si>
  <si>
    <t xml:space="preserve">Faint</t>
  </si>
  <si>
    <t xml:space="preserve">planes</t>
  </si>
  <si>
    <t xml:space="preserve">plains</t>
  </si>
  <si>
    <t xml:space="preserve">"Fear</t>
  </si>
  <si>
    <t xml:space="preserve">“Fear</t>
  </si>
  <si>
    <t xml:space="preserve">we've</t>
  </si>
  <si>
    <t xml:space="preserve">we’ve</t>
  </si>
  <si>
    <t xml:space="preserve">speed</t>
  </si>
  <si>
    <t xml:space="preserve">speeds</t>
  </si>
  <si>
    <t xml:space="preserve">Hymn.</t>
  </si>
  <si>
    <t xml:space="preserve">Hymn</t>
  </si>
  <si>
    <t xml:space="preserve">You've</t>
  </si>
  <si>
    <t xml:space="preserve">You’ve</t>
  </si>
  <si>
    <t xml:space="preserve">we'll</t>
  </si>
  <si>
    <t xml:space="preserve">we’ll</t>
  </si>
  <si>
    <t xml:space="preserve">You're</t>
  </si>
  <si>
    <t xml:space="preserve">You’re</t>
  </si>
  <si>
    <t xml:space="preserve">Bata</t>
  </si>
  <si>
    <t xml:space="preserve">Beta</t>
  </si>
  <si>
    <t xml:space="preserve">1022^-</t>
  </si>
  <si>
    <t xml:space="preserve">Cray</t>
  </si>
  <si>
    <t xml:space="preserve">Vetrans</t>
  </si>
  <si>
    <t xml:space="preserve">Veterans</t>
  </si>
  <si>
    <t xml:space="preserve">Tuesday,</t>
  </si>
  <si>
    <t xml:space="preserve">Tuesday;</t>
  </si>
  <si>
    <t xml:space="preserve">uur</t>
  </si>
  <si>
    <t xml:space="preserve">an</t>
  </si>
  <si>
    <t xml:space="preserve">happen</t>
  </si>
  <si>
    <t xml:space="preserve">happened</t>
  </si>
  <si>
    <t xml:space="preserve">vetreans</t>
  </si>
  <si>
    <t xml:space="preserve">veterans</t>
  </si>
  <si>
    <t xml:space="preserve">this,</t>
  </si>
  <si>
    <t xml:space="preserve">this.</t>
  </si>
  <si>
    <t xml:space="preserve">McKaine,</t>
  </si>
  <si>
    <t xml:space="preserve">McKaine</t>
  </si>
  <si>
    <t xml:space="preserve">truly</t>
  </si>
  <si>
    <t xml:space="preserve">truly,</t>
  </si>
  <si>
    <t xml:space="preserve">President.</t>
  </si>
  <si>
    <t xml:space="preserve">President</t>
  </si>
  <si>
    <t xml:space="preserve">H.McCray,</t>
  </si>
  <si>
    <t xml:space="preserve">Pear</t>
  </si>
  <si>
    <t xml:space="preserve">inclosed</t>
  </si>
  <si>
    <t xml:space="preserve">enclosed</t>
  </si>
  <si>
    <t xml:space="preserve">oohn</t>
  </si>
  <si>
    <t xml:space="preserve">.Ethodist</t>
  </si>
  <si>
    <t xml:space="preserve">Methodist</t>
  </si>
  <si>
    <t xml:space="preserve">pastor</t>
  </si>
  <si>
    <t xml:space="preserve">Pastor</t>
  </si>
  <si>
    <t xml:space="preserve">List</t>
  </si>
  <si>
    <t xml:space="preserve">list)</t>
  </si>
  <si>
    <t xml:space="preserve">teac-hers</t>
  </si>
  <si>
    <t xml:space="preserve">teachers</t>
  </si>
  <si>
    <t xml:space="preserve">fight</t>
  </si>
  <si>
    <t xml:space="preserve">Hirden</t>
  </si>
  <si>
    <t xml:space="preserve">Harden</t>
  </si>
  <si>
    <t xml:space="preserve">Fieldc</t>
  </si>
  <si>
    <t xml:space="preserve">Fields</t>
  </si>
  <si>
    <t xml:space="preserve">Ooiaing</t>
  </si>
  <si>
    <t xml:space="preserve">Coming</t>
  </si>
  <si>
    <t xml:space="preserve">1ollow</t>
  </si>
  <si>
    <t xml:space="preserve">follows</t>
  </si>
  <si>
    <t xml:space="preserve">ago*</t>
  </si>
  <si>
    <t xml:space="preserve">ago.</t>
  </si>
  <si>
    <t xml:space="preserve">him*</t>
  </si>
  <si>
    <t xml:space="preserve">him</t>
  </si>
  <si>
    <t xml:space="preserve">cover</t>
  </si>
  <si>
    <t xml:space="preserve">codes</t>
  </si>
  <si>
    <t xml:space="preserve">think</t>
  </si>
  <si>
    <t xml:space="preserve">nothing</t>
  </si>
  <si>
    <t xml:space="preserve">hr.</t>
  </si>
  <si>
    <t xml:space="preserve">Fields,</t>
  </si>
  <si>
    <t xml:space="preserve">Fage</t>
  </si>
  <si>
    <t xml:space="preserve">Page</t>
  </si>
  <si>
    <t xml:space="preserve">1J50</t>
  </si>
  <si>
    <t xml:space="preserve">FURVIS,</t>
  </si>
  <si>
    <t xml:space="preserve">PURVIS,</t>
  </si>
  <si>
    <t xml:space="preserve">10,1950</t>
  </si>
  <si>
    <t xml:space="preserve">Carol</t>
  </si>
  <si>
    <t xml:space="preserve">matter</t>
  </si>
  <si>
    <t xml:space="preserve">matter.</t>
  </si>
  <si>
    <t xml:space="preserve">May,</t>
  </si>
  <si>
    <t xml:space="preserve">May</t>
  </si>
  <si>
    <t xml:space="preserve">Columbia,S</t>
  </si>
  <si>
    <t xml:space="preserve">sick</t>
  </si>
  <si>
    <t xml:space="preserve">sick,</t>
  </si>
  <si>
    <t xml:space="preserve">amount</t>
  </si>
  <si>
    <t xml:space="preserve">amount,</t>
  </si>
  <si>
    <t xml:space="preserve">D.Ireland</t>
  </si>
  <si>
    <t xml:space="preserve">Ireland</t>
  </si>
  <si>
    <t xml:space="preserve">Thomas.</t>
  </si>
  <si>
    <t xml:space="preserve">Thomas</t>
  </si>
  <si>
    <t xml:space="preserve">And</t>
  </si>
  <si>
    <t xml:space="preserve">16.</t>
  </si>
  <si>
    <t xml:space="preserve">16,</t>
  </si>
  <si>
    <t xml:space="preserve">HHarden</t>
  </si>
  <si>
    <t xml:space="preserve">Gorgetown</t>
  </si>
  <si>
    <t xml:space="preserve">Georgetown,</t>
  </si>
  <si>
    <t xml:space="preserve">friend</t>
  </si>
  <si>
    <t xml:space="preserve">friend,</t>
  </si>
  <si>
    <t xml:space="preserve">receave</t>
  </si>
  <si>
    <t xml:space="preserve">letter</t>
  </si>
  <si>
    <t xml:space="preserve">letter,</t>
  </si>
  <si>
    <t xml:space="preserve">letter.</t>
  </si>
  <si>
    <t xml:space="preserve">,but</t>
  </si>
  <si>
    <t xml:space="preserve">monday</t>
  </si>
  <si>
    <t xml:space="preserve">Monday</t>
  </si>
  <si>
    <t xml:space="preserve">but,</t>
  </si>
  <si>
    <t xml:space="preserve">sedding</t>
  </si>
  <si>
    <t xml:space="preserve">sending</t>
  </si>
  <si>
    <t xml:space="preserve">to-you.</t>
  </si>
  <si>
    <t xml:space="preserve">luck</t>
  </si>
  <si>
    <t xml:space="preserve">luck.</t>
  </si>
  <si>
    <t xml:space="preserve">from</t>
  </si>
  <si>
    <t xml:space="preserve">From</t>
  </si>
  <si>
    <t xml:space="preserve">friend.</t>
  </si>
  <si>
    <t xml:space="preserve">Cardlira.</t>
  </si>
  <si>
    <t xml:space="preserve">Madam:</t>
  </si>
  <si>
    <t xml:space="preserve">Madam,</t>
  </si>
  <si>
    <t xml:space="preserve">heard.</t>
  </si>
  <si>
    <t xml:space="preserve">heard</t>
  </si>
  <si>
    <t xml:space="preserve">+hat</t>
  </si>
  <si>
    <t xml:space="preserve">anolled</t>
  </si>
  <si>
    <t xml:space="preserve">applied</t>
  </si>
  <si>
    <t xml:space="preserve">Attorney,or</t>
  </si>
  <si>
    <t xml:space="preserve">attorney,</t>
  </si>
  <si>
    <t xml:space="preserve">Attorney.</t>
  </si>
  <si>
    <t xml:space="preserve">attorney.</t>
  </si>
  <si>
    <t xml:space="preserve">Inclosed</t>
  </si>
  <si>
    <t xml:space="preserve">Enclosed</t>
  </si>
  <si>
    <t xml:space="preserve">anjlled</t>
  </si>
  <si>
    <t xml:space="preserve">inclose</t>
  </si>
  <si>
    <t xml:space="preserve">enclose</t>
  </si>
  <si>
    <t xml:space="preserve">(^5.00)</t>
  </si>
  <si>
    <t xml:space="preserve">($5.00)</t>
  </si>
  <si>
    <t xml:space="preserve">ho_e</t>
  </si>
  <si>
    <t xml:space="preserve">hope</t>
  </si>
  <si>
    <t xml:space="preserve">i.rs.</t>
  </si>
  <si>
    <t xml:space="preserve">owner</t>
  </si>
  <si>
    <t xml:space="preserve">Owner</t>
  </si>
  <si>
    <t xml:space="preserve">Mews</t>
  </si>
  <si>
    <t xml:space="preserve">News</t>
  </si>
  <si>
    <t xml:space="preserve">comittee.</t>
  </si>
  <si>
    <t xml:space="preserve">committee.</t>
  </si>
  <si>
    <t xml:space="preserve">raide</t>
  </si>
  <si>
    <t xml:space="preserve">raise</t>
  </si>
  <si>
    <t xml:space="preserve">page</t>
  </si>
  <si>
    <t xml:space="preserve">page.</t>
  </si>
  <si>
    <t xml:space="preserve">God,3</t>
  </si>
  <si>
    <t xml:space="preserve">God’s</t>
  </si>
  <si>
    <t xml:space="preserve">carrie</t>
  </si>
  <si>
    <t xml:space="preserve">carry</t>
  </si>
  <si>
    <t xml:space="preserve">progam,</t>
  </si>
  <si>
    <t xml:space="preserve">program.</t>
  </si>
  <si>
    <t xml:space="preserve">Authrise</t>
  </si>
  <si>
    <t xml:space="preserve">Authorized</t>
  </si>
  <si>
    <t xml:space="preserve">This</t>
  </si>
  <si>
    <t xml:space="preserve">Check</t>
  </si>
  <si>
    <t xml:space="preserve">check</t>
  </si>
  <si>
    <t xml:space="preserve">mail</t>
  </si>
  <si>
    <t xml:space="preserve">mailed</t>
  </si>
  <si>
    <t xml:space="preserve">325*00</t>
  </si>
  <si>
    <t xml:space="preserve">$325.00</t>
  </si>
  <si>
    <t xml:space="preserve">,6.00</t>
  </si>
  <si>
    <t xml:space="preserve">$6.00,</t>
  </si>
  <si>
    <t xml:space="preserve">libel,</t>
  </si>
  <si>
    <t xml:space="preserve">libel</t>
  </si>
  <si>
    <t xml:space="preserve">Grant</t>
  </si>
  <si>
    <t xml:space="preserve">Grand</t>
  </si>
  <si>
    <t xml:space="preserve">sentence</t>
  </si>
  <si>
    <t xml:space="preserve">sentence:</t>
  </si>
  <si>
    <t xml:space="preserve">Soul'h</t>
  </si>
  <si>
    <t xml:space="preserve">Inclose</t>
  </si>
  <si>
    <t xml:space="preserve">18,</t>
  </si>
  <si>
    <t xml:space="preserve">Byrd</t>
  </si>
  <si>
    <t xml:space="preserve">Byrd,</t>
  </si>
  <si>
    <t xml:space="preserve">duoing</t>
  </si>
  <si>
    <t xml:space="preserve">during</t>
  </si>
  <si>
    <t xml:space="preserve">nwber.</t>
  </si>
  <si>
    <t xml:space="preserve">number.</t>
  </si>
  <si>
    <t xml:space="preserve">me,</t>
  </si>
  <si>
    <t xml:space="preserve">me.</t>
  </si>
  <si>
    <t xml:space="preserve">her</t>
  </si>
  <si>
    <t xml:space="preserve">October</t>
  </si>
  <si>
    <t xml:space="preserve">October,</t>
  </si>
  <si>
    <t xml:space="preserve">Jr.,</t>
  </si>
  <si>
    <t xml:space="preserve">Jr.</t>
  </si>
  <si>
    <t xml:space="preserve">Co.,</t>
  </si>
  <si>
    <t xml:space="preserve">Co.</t>
  </si>
  <si>
    <t xml:space="preserve">Ur.</t>
  </si>
  <si>
    <t xml:space="preserve">Committees*</t>
  </si>
  <si>
    <t xml:space="preserve">committee’s</t>
  </si>
  <si>
    <t xml:space="preserve">Consequently</t>
  </si>
  <si>
    <t xml:space="preserve">Consequently,</t>
  </si>
  <si>
    <t xml:space="preserve">organization,</t>
  </si>
  <si>
    <t xml:space="preserve">POLICIES-</t>
  </si>
  <si>
    <t xml:space="preserve">POLICIES</t>
  </si>
  <si>
    <t xml:space="preserve">ember</t>
  </si>
  <si>
    <t xml:space="preserve">November</t>
  </si>
  <si>
    <t xml:space="preserve">1946.</t>
  </si>
  <si>
    <t xml:space="preserve">1946</t>
  </si>
  <si>
    <t xml:space="preserve">investigated,</t>
  </si>
  <si>
    <t xml:space="preserve">investigated</t>
  </si>
  <si>
    <t xml:space="preserve">negro</t>
  </si>
  <si>
    <t xml:space="preserve">Negro</t>
  </si>
  <si>
    <t xml:space="preserve">dawn</t>
  </si>
  <si>
    <t xml:space="preserve">down</t>
  </si>
  <si>
    <t xml:space="preserve">^gBcharged</t>
  </si>
  <si>
    <t xml:space="preserve">charged</t>
  </si>
  <si>
    <t xml:space="preserve">law</t>
  </si>
  <si>
    <t xml:space="preserve">law.</t>
  </si>
  <si>
    <t xml:space="preserve">Inlthis</t>
  </si>
  <si>
    <t xml:space="preserve">and.1</t>
  </si>
  <si>
    <t xml:space="preserve">been</t>
  </si>
  <si>
    <t xml:space="preserve">een</t>
  </si>
  <si>
    <t xml:space="preserve">had.</t>
  </si>
  <si>
    <t xml:space="preserve">had</t>
  </si>
  <si>
    <t xml:space="preserve">acted,</t>
  </si>
  <si>
    <t xml:space="preserve">acted</t>
  </si>
  <si>
    <t xml:space="preserve">Owens,</t>
  </si>
  <si>
    <t xml:space="preserve">Owens</t>
  </si>
  <si>
    <t xml:space="preserve">Mayor</t>
  </si>
  <si>
    <t xml:space="preserve">Mayor,</t>
  </si>
  <si>
    <t xml:space="preserve">Columbia.</t>
  </si>
  <si>
    <t xml:space="preserve">25,1944</t>
  </si>
  <si>
    <t xml:space="preserve">Have</t>
  </si>
  <si>
    <t xml:space="preserve">wonted</t>
  </si>
  <si>
    <t xml:space="preserve">wanted</t>
  </si>
  <si>
    <t xml:space="preserve">them?</t>
  </si>
  <si>
    <t xml:space="preserve">CH'ERAW</t>
  </si>
  <si>
    <t xml:space="preserve">CHERAW</t>
  </si>
  <si>
    <t xml:space="preserve">Voted</t>
  </si>
  <si>
    <t xml:space="preserve">vote</t>
  </si>
  <si>
    <t xml:space="preserve">city,</t>
  </si>
  <si>
    <t xml:space="preserve">Voter</t>
  </si>
  <si>
    <t xml:space="preserve">voted</t>
  </si>
  <si>
    <t xml:space="preserve">plls</t>
  </si>
  <si>
    <t xml:space="preserve">polls.</t>
  </si>
  <si>
    <t xml:space="preserve">had.,</t>
  </si>
  <si>
    <t xml:space="preserve">told</t>
  </si>
  <si>
    <t xml:space="preserve">knowing</t>
  </si>
  <si>
    <t xml:space="preserve">Byrd;</t>
  </si>
  <si>
    <t xml:space="preserve">bow</t>
  </si>
  <si>
    <t xml:space="preserve">how</t>
  </si>
  <si>
    <t xml:space="preserve">many.</t>
  </si>
  <si>
    <t xml:space="preserve">many,</t>
  </si>
  <si>
    <t xml:space="preserve">anggest</t>
  </si>
  <si>
    <t xml:space="preserve">suggest,</t>
  </si>
  <si>
    <t xml:space="preserve">person,</t>
  </si>
  <si>
    <t xml:space="preserve">person.</t>
  </si>
  <si>
    <t xml:space="preserve">advertize</t>
  </si>
  <si>
    <t xml:space="preserve">advertise</t>
  </si>
  <si>
    <t xml:space="preserve">obmltted</t>
  </si>
  <si>
    <t xml:space="preserve">omitted</t>
  </si>
  <si>
    <t xml:space="preserve">Byrd:</t>
  </si>
  <si>
    <t xml:space="preserve">nabes</t>
  </si>
  <si>
    <t xml:space="preserve">CHERA1D</t>
  </si>
  <si>
    <t xml:space="preserve">HERAW</t>
  </si>
  <si>
    <t xml:space="preserve">(Colored</t>
  </si>
  <si>
    <t xml:space="preserve">TPeople</t>
  </si>
  <si>
    <t xml:space="preserve">People</t>
  </si>
  <si>
    <t xml:space="preserve">16,1945</t>
  </si>
  <si>
    <t xml:space="preserve">.Advancement</t>
  </si>
  <si>
    <t xml:space="preserve">Advancement</t>
  </si>
  <si>
    <t xml:space="preserve">Jan</t>
  </si>
  <si>
    <t xml:space="preserve">Jan.</t>
  </si>
  <si>
    <t xml:space="preserve">.McCray.</t>
  </si>
  <si>
    <t xml:space="preserve">input</t>
  </si>
  <si>
    <t xml:space="preserve">output</t>
  </si>
  <si>
    <t xml:space="preserve">frequency</t>
  </si>
  <si>
    <t xml:space="preserve">rolina</t>
  </si>
  <si>
    <t xml:space="preserve">1945,</t>
  </si>
  <si>
    <t xml:space="preserve">1022½</t>
  </si>
</sst>
</file>

<file path=xl/styles.xml><?xml version="1.0" encoding="utf-8"?>
<styleSheet xmlns="http://schemas.openxmlformats.org/spreadsheetml/2006/main">
  <numFmts count="1">
    <numFmt numFmtId="164" formatCode="General"/>
  </numFmts>
  <fonts count="5">
    <font>
      <sz val="12"/>
      <color theme="1"/>
      <name val="Calibri"/>
      <family val="2"/>
      <charset val="1"/>
    </font>
    <font>
      <sz val="10"/>
      <name val="Arial"/>
      <family val="0"/>
    </font>
    <font>
      <sz val="10"/>
      <name val="Arial"/>
      <family val="0"/>
    </font>
    <font>
      <sz val="10"/>
      <name val="Arial"/>
      <family val="0"/>
    </font>
    <font>
      <sz val="12"/>
      <color theme="1"/>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102"/>
  <sheetViews>
    <sheetView showFormulas="false" showGridLines="true" showRowColHeaders="true" showZeros="true" rightToLeft="false" tabSelected="true" showOutlineSymbols="true" defaultGridColor="true" view="normal" topLeftCell="A90" colorId="64" zoomScale="100" zoomScaleNormal="100" zoomScalePageLayoutView="100" workbookViewId="0">
      <selection pane="topLeft" activeCell="AN102" activeCellId="0" sqref="AN102"/>
    </sheetView>
  </sheetViews>
  <sheetFormatPr defaultColWidth="8.51171875" defaultRowHeight="15" customHeight="true" zeroHeight="false" outlineLevelRow="0" outlineLevelCol="0"/>
  <cols>
    <col collapsed="false" customWidth="false" hidden="true" outlineLevel="0" max="28" min="4" style="1" width="8.5"/>
    <col collapsed="false" customWidth="true" hidden="false" outlineLevel="0" max="29" min="29" style="1" width="137.31"/>
    <col collapsed="false" customWidth="false" hidden="true" outlineLevel="0" max="36" min="30" style="1" width="8.5"/>
    <col collapsed="false" customWidth="true" hidden="true" outlineLevel="0" max="38" min="38" style="1" width="28.2"/>
    <col collapsed="false" customWidth="true" hidden="false" outlineLevel="0" max="16384" min="16372" style="1" width="10.58"/>
  </cols>
  <sheetData>
    <row r="1" customFormat="false" ht="1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row>
    <row r="2" customFormat="false" ht="73.85" hidden="false" customHeight="true" outlineLevel="0" collapsed="false">
      <c r="A2" s="2" t="n">
        <v>41</v>
      </c>
      <c r="B2" s="2" t="n">
        <v>1834</v>
      </c>
      <c r="C2" s="2" t="s">
        <v>38</v>
      </c>
      <c r="D2" s="2"/>
      <c r="E2" s="2" t="s">
        <v>39</v>
      </c>
      <c r="F2" s="2" t="n">
        <v>17079</v>
      </c>
      <c r="G2" s="2"/>
      <c r="H2" s="2" t="s">
        <v>40</v>
      </c>
      <c r="I2" s="2"/>
      <c r="J2" s="2"/>
      <c r="K2" s="2"/>
      <c r="L2" s="2" t="s">
        <v>41</v>
      </c>
      <c r="M2" s="2" t="s">
        <v>42</v>
      </c>
      <c r="N2" s="2" t="s">
        <v>43</v>
      </c>
      <c r="O2" s="2" t="s">
        <v>44</v>
      </c>
      <c r="P2" s="2" t="s">
        <v>45</v>
      </c>
      <c r="Q2" s="2" t="s">
        <v>46</v>
      </c>
      <c r="R2" s="2" t="s">
        <v>47</v>
      </c>
      <c r="S2" s="2" t="s">
        <v>48</v>
      </c>
      <c r="T2" s="2" t="s">
        <v>49</v>
      </c>
      <c r="U2" s="2" t="s">
        <v>50</v>
      </c>
      <c r="V2" s="2" t="s">
        <v>51</v>
      </c>
      <c r="W2" s="2" t="s">
        <v>52</v>
      </c>
      <c r="X2" s="2" t="s">
        <v>53</v>
      </c>
      <c r="Y2" s="2" t="s">
        <v>54</v>
      </c>
      <c r="Z2" s="2" t="s">
        <v>55</v>
      </c>
      <c r="AA2" s="2"/>
      <c r="AB2" s="2" t="s">
        <v>56</v>
      </c>
      <c r="AC2" s="3" t="s">
        <v>57</v>
      </c>
      <c r="AE2" s="1" t="n">
        <v>44617</v>
      </c>
      <c r="AF2" s="1" t="n">
        <v>44617</v>
      </c>
      <c r="AG2" s="1" t="s">
        <v>58</v>
      </c>
      <c r="AH2" s="1" t="n">
        <v>2242</v>
      </c>
      <c r="AI2" s="1" t="s">
        <v>59</v>
      </c>
      <c r="AJ2" s="1" t="s">
        <v>60</v>
      </c>
      <c r="AK2" s="1" t="n">
        <v>1946</v>
      </c>
      <c r="AL2" s="1" t="s">
        <v>61</v>
      </c>
    </row>
    <row r="3" customFormat="false" ht="49.25" hidden="false" customHeight="false" outlineLevel="0" collapsed="false">
      <c r="A3" s="2" t="n">
        <v>47</v>
      </c>
      <c r="B3" s="2" t="n">
        <v>2436</v>
      </c>
      <c r="C3" s="2" t="s">
        <v>62</v>
      </c>
      <c r="D3" s="2"/>
      <c r="E3" s="2" t="s">
        <v>39</v>
      </c>
      <c r="F3" s="2" t="n">
        <v>17554</v>
      </c>
      <c r="G3" s="2"/>
      <c r="H3" s="2" t="s">
        <v>40</v>
      </c>
      <c r="I3" s="2"/>
      <c r="J3" s="2"/>
      <c r="K3" s="2"/>
      <c r="L3" s="2" t="s">
        <v>63</v>
      </c>
      <c r="M3" s="2" t="s">
        <v>64</v>
      </c>
      <c r="N3" s="2" t="s">
        <v>43</v>
      </c>
      <c r="O3" s="2" t="s">
        <v>44</v>
      </c>
      <c r="P3" s="2" t="s">
        <v>45</v>
      </c>
      <c r="Q3" s="2" t="s">
        <v>46</v>
      </c>
      <c r="R3" s="2" t="s">
        <v>47</v>
      </c>
      <c r="S3" s="2" t="s">
        <v>48</v>
      </c>
      <c r="T3" s="2" t="s">
        <v>49</v>
      </c>
      <c r="U3" s="2" t="s">
        <v>50</v>
      </c>
      <c r="V3" s="2" t="s">
        <v>65</v>
      </c>
      <c r="W3" s="2" t="s">
        <v>52</v>
      </c>
      <c r="X3" s="2" t="s">
        <v>53</v>
      </c>
      <c r="Y3" s="2" t="s">
        <v>54</v>
      </c>
      <c r="Z3" s="2" t="s">
        <v>66</v>
      </c>
      <c r="AA3" s="2"/>
      <c r="AB3" s="2" t="s">
        <v>56</v>
      </c>
      <c r="AC3" s="3" t="s">
        <v>67</v>
      </c>
      <c r="AE3" s="1" t="n">
        <v>44504</v>
      </c>
      <c r="AF3" s="1" t="n">
        <v>44504</v>
      </c>
      <c r="AG3" s="1" t="s">
        <v>68</v>
      </c>
      <c r="AH3" s="1" t="n">
        <v>3112</v>
      </c>
      <c r="AI3" s="1" t="s">
        <v>69</v>
      </c>
      <c r="AJ3" s="1" t="s">
        <v>70</v>
      </c>
      <c r="AK3" s="1" t="n">
        <v>1948</v>
      </c>
      <c r="AL3" s="1" t="s">
        <v>71</v>
      </c>
    </row>
    <row r="4" customFormat="false" ht="14.9" hidden="false" customHeight="true" outlineLevel="0" collapsed="false">
      <c r="A4" s="2" t="n">
        <v>48</v>
      </c>
      <c r="B4" s="2" t="n">
        <v>2445</v>
      </c>
      <c r="C4" s="2" t="s">
        <v>72</v>
      </c>
      <c r="D4" s="2"/>
      <c r="E4" s="2" t="s">
        <v>39</v>
      </c>
      <c r="F4" s="2" t="n">
        <v>17593</v>
      </c>
      <c r="G4" s="2"/>
      <c r="H4" s="2" t="s">
        <v>40</v>
      </c>
      <c r="I4" s="2" t="s">
        <v>73</v>
      </c>
      <c r="J4" s="2"/>
      <c r="K4" s="2"/>
      <c r="L4" s="2" t="s">
        <v>74</v>
      </c>
      <c r="M4" s="2" t="s">
        <v>64</v>
      </c>
      <c r="N4" s="2" t="s">
        <v>43</v>
      </c>
      <c r="O4" s="2" t="s">
        <v>44</v>
      </c>
      <c r="P4" s="2" t="s">
        <v>45</v>
      </c>
      <c r="Q4" s="2" t="s">
        <v>46</v>
      </c>
      <c r="R4" s="2" t="s">
        <v>47</v>
      </c>
      <c r="S4" s="2" t="s">
        <v>75</v>
      </c>
      <c r="T4" s="2" t="s">
        <v>49</v>
      </c>
      <c r="U4" s="2" t="s">
        <v>50</v>
      </c>
      <c r="V4" s="2" t="s">
        <v>65</v>
      </c>
      <c r="W4" s="2" t="s">
        <v>52</v>
      </c>
      <c r="X4" s="2" t="s">
        <v>53</v>
      </c>
      <c r="Y4" s="2" t="s">
        <v>54</v>
      </c>
      <c r="Z4" s="2" t="s">
        <v>76</v>
      </c>
      <c r="AA4" s="2"/>
      <c r="AB4" s="2" t="s">
        <v>56</v>
      </c>
      <c r="AC4" s="3" t="s">
        <v>77</v>
      </c>
      <c r="AE4" s="1" t="n">
        <v>44504</v>
      </c>
      <c r="AF4" s="1" t="n">
        <v>44504</v>
      </c>
      <c r="AG4" s="1" t="s">
        <v>78</v>
      </c>
      <c r="AH4" s="1" t="n">
        <v>3121</v>
      </c>
      <c r="AI4" s="1" t="s">
        <v>79</v>
      </c>
      <c r="AJ4" s="1" t="s">
        <v>80</v>
      </c>
      <c r="AK4" s="1" t="n">
        <v>1948</v>
      </c>
      <c r="AL4" s="1" t="s">
        <v>81</v>
      </c>
    </row>
    <row r="5" customFormat="false" ht="168.65" hidden="false" customHeight="false" outlineLevel="0" collapsed="false">
      <c r="A5" s="2" t="n">
        <v>49</v>
      </c>
      <c r="B5" s="2" t="n">
        <v>2453</v>
      </c>
      <c r="C5" s="2" t="s">
        <v>82</v>
      </c>
      <c r="D5" s="2"/>
      <c r="E5" s="2" t="s">
        <v>39</v>
      </c>
      <c r="F5" s="2" t="n">
        <v>17694</v>
      </c>
      <c r="G5" s="2"/>
      <c r="H5" s="2" t="s">
        <v>40</v>
      </c>
      <c r="I5" s="2" t="s">
        <v>83</v>
      </c>
      <c r="J5" s="2"/>
      <c r="K5" s="2"/>
      <c r="L5" s="2" t="s">
        <v>84</v>
      </c>
      <c r="M5" s="2" t="s">
        <v>64</v>
      </c>
      <c r="N5" s="2" t="s">
        <v>43</v>
      </c>
      <c r="O5" s="2" t="s">
        <v>44</v>
      </c>
      <c r="P5" s="2" t="s">
        <v>45</v>
      </c>
      <c r="Q5" s="2" t="s">
        <v>46</v>
      </c>
      <c r="R5" s="2" t="s">
        <v>47</v>
      </c>
      <c r="S5" s="2" t="s">
        <v>75</v>
      </c>
      <c r="T5" s="2" t="s">
        <v>49</v>
      </c>
      <c r="U5" s="2" t="s">
        <v>50</v>
      </c>
      <c r="V5" s="2" t="s">
        <v>65</v>
      </c>
      <c r="W5" s="2" t="s">
        <v>52</v>
      </c>
      <c r="X5" s="2" t="s">
        <v>53</v>
      </c>
      <c r="Y5" s="2" t="s">
        <v>54</v>
      </c>
      <c r="Z5" s="2" t="s">
        <v>85</v>
      </c>
      <c r="AA5" s="2"/>
      <c r="AB5" s="2" t="s">
        <v>56</v>
      </c>
      <c r="AC5" s="3" t="s">
        <v>86</v>
      </c>
      <c r="AE5" s="1" t="n">
        <v>44504</v>
      </c>
      <c r="AF5" s="1" t="n">
        <v>44504</v>
      </c>
      <c r="AG5" s="1" t="s">
        <v>87</v>
      </c>
      <c r="AH5" s="1" t="n">
        <v>3129</v>
      </c>
      <c r="AI5" s="1" t="s">
        <v>88</v>
      </c>
      <c r="AJ5" s="1" t="s">
        <v>89</v>
      </c>
      <c r="AK5" s="1" t="n">
        <v>1948</v>
      </c>
      <c r="AL5" s="1" t="s">
        <v>90</v>
      </c>
    </row>
    <row r="6" customFormat="false" ht="204.45" hidden="false" customHeight="false" outlineLevel="0" collapsed="false">
      <c r="A6" s="2" t="n">
        <v>51</v>
      </c>
      <c r="B6" s="2" t="n">
        <v>2471</v>
      </c>
      <c r="C6" s="2" t="s">
        <v>91</v>
      </c>
      <c r="D6" s="2"/>
      <c r="E6" s="2" t="s">
        <v>39</v>
      </c>
      <c r="F6" s="2" t="n">
        <v>17713</v>
      </c>
      <c r="G6" s="2"/>
      <c r="H6" s="2" t="s">
        <v>40</v>
      </c>
      <c r="I6" s="2" t="s">
        <v>83</v>
      </c>
      <c r="J6" s="2"/>
      <c r="K6" s="2"/>
      <c r="L6" s="2" t="s">
        <v>92</v>
      </c>
      <c r="M6" s="2" t="s">
        <v>64</v>
      </c>
      <c r="N6" s="2" t="s">
        <v>43</v>
      </c>
      <c r="O6" s="2" t="s">
        <v>44</v>
      </c>
      <c r="P6" s="2" t="s">
        <v>45</v>
      </c>
      <c r="Q6" s="2" t="s">
        <v>46</v>
      </c>
      <c r="R6" s="2" t="s">
        <v>47</v>
      </c>
      <c r="S6" s="2" t="s">
        <v>48</v>
      </c>
      <c r="T6" s="2" t="s">
        <v>49</v>
      </c>
      <c r="U6" s="2" t="s">
        <v>50</v>
      </c>
      <c r="V6" s="2" t="s">
        <v>65</v>
      </c>
      <c r="W6" s="2" t="s">
        <v>52</v>
      </c>
      <c r="X6" s="2" t="s">
        <v>53</v>
      </c>
      <c r="Y6" s="2" t="s">
        <v>54</v>
      </c>
      <c r="Z6" s="2" t="s">
        <v>93</v>
      </c>
      <c r="AA6" s="2"/>
      <c r="AB6" s="2" t="s">
        <v>56</v>
      </c>
      <c r="AC6" s="3" t="s">
        <v>94</v>
      </c>
      <c r="AE6" s="1" t="n">
        <v>44504</v>
      </c>
      <c r="AF6" s="1" t="n">
        <v>44504</v>
      </c>
      <c r="AG6" s="1" t="s">
        <v>95</v>
      </c>
      <c r="AH6" s="1" t="n">
        <v>3147</v>
      </c>
      <c r="AI6" s="1" t="s">
        <v>96</v>
      </c>
      <c r="AJ6" s="1" t="s">
        <v>97</v>
      </c>
      <c r="AK6" s="1" t="n">
        <v>1948</v>
      </c>
      <c r="AL6" s="1" t="s">
        <v>98</v>
      </c>
    </row>
    <row r="7" customFormat="false" ht="288.8" hidden="false" customHeight="false" outlineLevel="0" collapsed="false">
      <c r="A7" s="2" t="n">
        <v>57</v>
      </c>
      <c r="B7" s="2" t="n">
        <v>2538</v>
      </c>
      <c r="C7" s="2" t="s">
        <v>99</v>
      </c>
      <c r="D7" s="2"/>
      <c r="E7" s="2" t="s">
        <v>39</v>
      </c>
      <c r="F7" s="2" t="n">
        <v>17766</v>
      </c>
      <c r="G7" s="2"/>
      <c r="H7" s="2" t="s">
        <v>40</v>
      </c>
      <c r="I7" s="2"/>
      <c r="J7" s="2"/>
      <c r="K7" s="2"/>
      <c r="L7" s="2" t="s">
        <v>100</v>
      </c>
      <c r="M7" s="2" t="s">
        <v>101</v>
      </c>
      <c r="N7" s="2" t="s">
        <v>43</v>
      </c>
      <c r="O7" s="2" t="s">
        <v>44</v>
      </c>
      <c r="P7" s="2" t="s">
        <v>45</v>
      </c>
      <c r="Q7" s="2" t="s">
        <v>46</v>
      </c>
      <c r="R7" s="2" t="s">
        <v>47</v>
      </c>
      <c r="S7" s="2" t="s">
        <v>48</v>
      </c>
      <c r="T7" s="2" t="s">
        <v>49</v>
      </c>
      <c r="U7" s="2" t="s">
        <v>50</v>
      </c>
      <c r="V7" s="2" t="s">
        <v>65</v>
      </c>
      <c r="W7" s="2" t="s">
        <v>52</v>
      </c>
      <c r="X7" s="2" t="s">
        <v>53</v>
      </c>
      <c r="Y7" s="2" t="s">
        <v>54</v>
      </c>
      <c r="Z7" s="2" t="s">
        <v>102</v>
      </c>
      <c r="AA7" s="2"/>
      <c r="AB7" s="2" t="s">
        <v>56</v>
      </c>
      <c r="AC7" s="3" t="s">
        <v>103</v>
      </c>
      <c r="AE7" s="1" t="n">
        <v>44504</v>
      </c>
      <c r="AF7" s="1" t="n">
        <v>44504</v>
      </c>
      <c r="AG7" s="1" t="s">
        <v>104</v>
      </c>
      <c r="AH7" s="1" t="n">
        <v>3233</v>
      </c>
      <c r="AI7" s="1" t="s">
        <v>105</v>
      </c>
      <c r="AJ7" s="1" t="s">
        <v>106</v>
      </c>
      <c r="AK7" s="1" t="n">
        <v>1948</v>
      </c>
      <c r="AL7" s="1" t="s">
        <v>107</v>
      </c>
    </row>
    <row r="8" customFormat="false" ht="16.4" hidden="false" customHeight="true" outlineLevel="0" collapsed="false">
      <c r="A8" s="2" t="n">
        <v>58</v>
      </c>
      <c r="B8" s="2" t="n">
        <v>2546</v>
      </c>
      <c r="C8" s="2" t="s">
        <v>108</v>
      </c>
      <c r="D8" s="2"/>
      <c r="E8" s="2" t="s">
        <v>39</v>
      </c>
      <c r="F8" s="2" t="n">
        <v>17790</v>
      </c>
      <c r="G8" s="2"/>
      <c r="H8" s="2" t="s">
        <v>40</v>
      </c>
      <c r="I8" s="2" t="s">
        <v>109</v>
      </c>
      <c r="J8" s="2"/>
      <c r="K8" s="2"/>
      <c r="L8" s="2" t="s">
        <v>110</v>
      </c>
      <c r="M8" s="2" t="s">
        <v>64</v>
      </c>
      <c r="N8" s="2" t="s">
        <v>43</v>
      </c>
      <c r="O8" s="2" t="s">
        <v>44</v>
      </c>
      <c r="P8" s="2" t="s">
        <v>45</v>
      </c>
      <c r="Q8" s="2" t="s">
        <v>46</v>
      </c>
      <c r="R8" s="2" t="s">
        <v>47</v>
      </c>
      <c r="S8" s="2" t="s">
        <v>48</v>
      </c>
      <c r="T8" s="2" t="s">
        <v>49</v>
      </c>
      <c r="U8" s="2" t="s">
        <v>50</v>
      </c>
      <c r="V8" s="2" t="s">
        <v>65</v>
      </c>
      <c r="W8" s="2" t="s">
        <v>52</v>
      </c>
      <c r="X8" s="2" t="s">
        <v>53</v>
      </c>
      <c r="Y8" s="2" t="s">
        <v>54</v>
      </c>
      <c r="Z8" s="2" t="s">
        <v>111</v>
      </c>
      <c r="AA8" s="2"/>
      <c r="AB8" s="2" t="s">
        <v>56</v>
      </c>
      <c r="AC8" s="3" t="s">
        <v>112</v>
      </c>
      <c r="AE8" s="1" t="n">
        <v>44504</v>
      </c>
      <c r="AF8" s="1" t="n">
        <v>44504</v>
      </c>
      <c r="AG8" s="1" t="s">
        <v>113</v>
      </c>
      <c r="AH8" s="1" t="n">
        <v>3241</v>
      </c>
      <c r="AI8" s="1" t="s">
        <v>114</v>
      </c>
      <c r="AJ8" s="1" t="s">
        <v>115</v>
      </c>
      <c r="AK8" s="1" t="n">
        <v>1948</v>
      </c>
      <c r="AL8" s="1" t="s">
        <v>116</v>
      </c>
    </row>
    <row r="9" customFormat="false" ht="204.45" hidden="false" customHeight="false" outlineLevel="0" collapsed="false">
      <c r="A9" s="2" t="n">
        <v>59</v>
      </c>
      <c r="B9" s="2" t="n">
        <v>2550</v>
      </c>
      <c r="C9" s="2" t="s">
        <v>117</v>
      </c>
      <c r="D9" s="2"/>
      <c r="E9" s="2" t="s">
        <v>39</v>
      </c>
      <c r="F9" s="2" t="n">
        <v>17821</v>
      </c>
      <c r="G9" s="2"/>
      <c r="H9" s="2" t="s">
        <v>40</v>
      </c>
      <c r="I9" s="2"/>
      <c r="J9" s="2"/>
      <c r="K9" s="2"/>
      <c r="L9" s="2" t="s">
        <v>118</v>
      </c>
      <c r="M9" s="2" t="s">
        <v>64</v>
      </c>
      <c r="N9" s="2" t="s">
        <v>43</v>
      </c>
      <c r="O9" s="2" t="s">
        <v>44</v>
      </c>
      <c r="P9" s="2" t="s">
        <v>45</v>
      </c>
      <c r="Q9" s="2" t="s">
        <v>46</v>
      </c>
      <c r="R9" s="2" t="s">
        <v>47</v>
      </c>
      <c r="S9" s="2" t="s">
        <v>119</v>
      </c>
      <c r="T9" s="2" t="s">
        <v>49</v>
      </c>
      <c r="U9" s="2" t="s">
        <v>50</v>
      </c>
      <c r="V9" s="2" t="s">
        <v>65</v>
      </c>
      <c r="W9" s="2" t="s">
        <v>52</v>
      </c>
      <c r="X9" s="2" t="s">
        <v>53</v>
      </c>
      <c r="Y9" s="2" t="s">
        <v>54</v>
      </c>
      <c r="Z9" s="2" t="s">
        <v>120</v>
      </c>
      <c r="AA9" s="2"/>
      <c r="AB9" s="2" t="s">
        <v>56</v>
      </c>
      <c r="AC9" s="3" t="s">
        <v>121</v>
      </c>
      <c r="AE9" s="1" t="n">
        <v>44504</v>
      </c>
      <c r="AF9" s="1" t="n">
        <v>44504</v>
      </c>
      <c r="AG9" s="1" t="s">
        <v>122</v>
      </c>
      <c r="AH9" s="1" t="n">
        <v>3247</v>
      </c>
      <c r="AI9" s="1" t="s">
        <v>123</v>
      </c>
      <c r="AJ9" s="1" t="s">
        <v>124</v>
      </c>
      <c r="AK9" s="1" t="n">
        <v>1948</v>
      </c>
      <c r="AL9" s="1" t="s">
        <v>125</v>
      </c>
    </row>
    <row r="10" customFormat="false" ht="216.4" hidden="false" customHeight="false" outlineLevel="0" collapsed="false">
      <c r="A10" s="2" t="n">
        <v>60</v>
      </c>
      <c r="B10" s="2" t="n">
        <v>2574</v>
      </c>
      <c r="C10" s="2" t="s">
        <v>126</v>
      </c>
      <c r="D10" s="2"/>
      <c r="E10" s="2" t="s">
        <v>39</v>
      </c>
      <c r="F10" s="2" t="n">
        <v>17852</v>
      </c>
      <c r="G10" s="2"/>
      <c r="H10" s="2" t="s">
        <v>40</v>
      </c>
      <c r="I10" s="2"/>
      <c r="J10" s="2"/>
      <c r="K10" s="2"/>
      <c r="L10" s="2" t="s">
        <v>127</v>
      </c>
      <c r="M10" s="2" t="s">
        <v>64</v>
      </c>
      <c r="N10" s="2" t="s">
        <v>43</v>
      </c>
      <c r="O10" s="2" t="s">
        <v>44</v>
      </c>
      <c r="P10" s="2" t="s">
        <v>45</v>
      </c>
      <c r="Q10" s="2" t="s">
        <v>46</v>
      </c>
      <c r="R10" s="2" t="s">
        <v>47</v>
      </c>
      <c r="S10" s="2" t="s">
        <v>128</v>
      </c>
      <c r="T10" s="2" t="s">
        <v>49</v>
      </c>
      <c r="U10" s="2" t="s">
        <v>50</v>
      </c>
      <c r="V10" s="2" t="s">
        <v>65</v>
      </c>
      <c r="W10" s="2" t="s">
        <v>52</v>
      </c>
      <c r="X10" s="2" t="s">
        <v>53</v>
      </c>
      <c r="Y10" s="2" t="s">
        <v>54</v>
      </c>
      <c r="Z10" s="2" t="s">
        <v>129</v>
      </c>
      <c r="AA10" s="2"/>
      <c r="AB10" s="2" t="s">
        <v>56</v>
      </c>
      <c r="AC10" s="3" t="s">
        <v>130</v>
      </c>
      <c r="AE10" s="1" t="n">
        <v>44504</v>
      </c>
      <c r="AF10" s="1" t="n">
        <v>44504</v>
      </c>
      <c r="AG10" s="1" t="s">
        <v>131</v>
      </c>
      <c r="AH10" s="1" t="n">
        <v>3271</v>
      </c>
      <c r="AI10" s="1" t="s">
        <v>132</v>
      </c>
      <c r="AJ10" s="1" t="s">
        <v>133</v>
      </c>
      <c r="AK10" s="1" t="n">
        <v>1948</v>
      </c>
      <c r="AL10" s="1" t="s">
        <v>134</v>
      </c>
    </row>
    <row r="11" customFormat="false" ht="432.05" hidden="false" customHeight="false" outlineLevel="0" collapsed="false">
      <c r="A11" s="2" t="n">
        <v>62</v>
      </c>
      <c r="B11" s="2" t="n">
        <v>2631</v>
      </c>
      <c r="C11" s="2" t="s">
        <v>135</v>
      </c>
      <c r="D11" s="2"/>
      <c r="E11" s="2" t="s">
        <v>39</v>
      </c>
      <c r="F11" s="2" t="n">
        <v>18455</v>
      </c>
      <c r="G11" s="2"/>
      <c r="H11" s="2" t="s">
        <v>40</v>
      </c>
      <c r="I11" s="2" t="s">
        <v>136</v>
      </c>
      <c r="J11" s="2"/>
      <c r="K11" s="2"/>
      <c r="L11" s="2" t="s">
        <v>137</v>
      </c>
      <c r="M11" s="2" t="s">
        <v>64</v>
      </c>
      <c r="N11" s="2" t="s">
        <v>43</v>
      </c>
      <c r="O11" s="2" t="s">
        <v>44</v>
      </c>
      <c r="P11" s="2" t="s">
        <v>45</v>
      </c>
      <c r="Q11" s="2" t="s">
        <v>46</v>
      </c>
      <c r="R11" s="2" t="s">
        <v>47</v>
      </c>
      <c r="S11" s="2" t="s">
        <v>138</v>
      </c>
      <c r="T11" s="2" t="s">
        <v>49</v>
      </c>
      <c r="U11" s="2" t="s">
        <v>50</v>
      </c>
      <c r="V11" s="2" t="s">
        <v>65</v>
      </c>
      <c r="W11" s="2" t="s">
        <v>52</v>
      </c>
      <c r="X11" s="2" t="s">
        <v>53</v>
      </c>
      <c r="Y11" s="2" t="s">
        <v>54</v>
      </c>
      <c r="Z11" s="2" t="s">
        <v>139</v>
      </c>
      <c r="AA11" s="2"/>
      <c r="AB11" s="2" t="s">
        <v>56</v>
      </c>
      <c r="AC11" s="3" t="s">
        <v>140</v>
      </c>
      <c r="AE11" s="1" t="n">
        <v>44504</v>
      </c>
      <c r="AF11" s="1" t="n">
        <v>44504</v>
      </c>
      <c r="AG11" s="1" t="s">
        <v>141</v>
      </c>
      <c r="AH11" s="1" t="n">
        <v>3337</v>
      </c>
      <c r="AI11" s="1" t="s">
        <v>142</v>
      </c>
      <c r="AJ11" s="1" t="s">
        <v>143</v>
      </c>
      <c r="AK11" s="1" t="n">
        <v>1950</v>
      </c>
      <c r="AL11" s="1" t="s">
        <v>144</v>
      </c>
    </row>
    <row r="12" customFormat="false" ht="432.05" hidden="false" customHeight="false" outlineLevel="0" collapsed="false">
      <c r="A12" s="2" t="n">
        <v>63</v>
      </c>
      <c r="B12" s="2" t="n">
        <v>2632</v>
      </c>
      <c r="C12" s="2" t="s">
        <v>135</v>
      </c>
      <c r="D12" s="2"/>
      <c r="E12" s="2" t="s">
        <v>39</v>
      </c>
      <c r="F12" s="2" t="n">
        <v>18455</v>
      </c>
      <c r="G12" s="2"/>
      <c r="H12" s="2" t="s">
        <v>40</v>
      </c>
      <c r="I12" s="2" t="s">
        <v>136</v>
      </c>
      <c r="J12" s="2"/>
      <c r="K12" s="2"/>
      <c r="L12" s="2" t="s">
        <v>137</v>
      </c>
      <c r="M12" s="2" t="s">
        <v>64</v>
      </c>
      <c r="N12" s="2" t="s">
        <v>43</v>
      </c>
      <c r="O12" s="2" t="s">
        <v>44</v>
      </c>
      <c r="P12" s="2" t="s">
        <v>45</v>
      </c>
      <c r="Q12" s="2" t="s">
        <v>46</v>
      </c>
      <c r="R12" s="2" t="s">
        <v>47</v>
      </c>
      <c r="S12" s="2" t="s">
        <v>138</v>
      </c>
      <c r="T12" s="2" t="s">
        <v>49</v>
      </c>
      <c r="U12" s="2" t="s">
        <v>50</v>
      </c>
      <c r="V12" s="2" t="s">
        <v>65</v>
      </c>
      <c r="W12" s="2" t="s">
        <v>52</v>
      </c>
      <c r="X12" s="2" t="s">
        <v>53</v>
      </c>
      <c r="Y12" s="2" t="s">
        <v>54</v>
      </c>
      <c r="Z12" s="2" t="s">
        <v>145</v>
      </c>
      <c r="AA12" s="2"/>
      <c r="AB12" s="2" t="s">
        <v>56</v>
      </c>
      <c r="AC12" s="3" t="s">
        <v>140</v>
      </c>
      <c r="AE12" s="1" t="n">
        <v>44504</v>
      </c>
      <c r="AF12" s="1" t="n">
        <v>44504</v>
      </c>
      <c r="AG12" s="1" t="s">
        <v>146</v>
      </c>
      <c r="AH12" s="1" t="n">
        <v>3338</v>
      </c>
      <c r="AI12" s="1" t="s">
        <v>147</v>
      </c>
      <c r="AJ12" s="1" t="s">
        <v>148</v>
      </c>
      <c r="AK12" s="1" t="n">
        <v>1950</v>
      </c>
      <c r="AL12" s="1" t="s">
        <v>149</v>
      </c>
    </row>
    <row r="13" customFormat="false" ht="252.95" hidden="false" customHeight="false" outlineLevel="0" collapsed="false">
      <c r="A13" s="2" t="n">
        <v>64</v>
      </c>
      <c r="B13" s="2" t="n">
        <v>2634</v>
      </c>
      <c r="C13" s="2" t="s">
        <v>150</v>
      </c>
      <c r="D13" s="2"/>
      <c r="E13" s="2" t="s">
        <v>39</v>
      </c>
      <c r="F13" s="2" t="n">
        <v>18583</v>
      </c>
      <c r="G13" s="2"/>
      <c r="H13" s="2" t="s">
        <v>40</v>
      </c>
      <c r="I13" s="2" t="s">
        <v>151</v>
      </c>
      <c r="J13" s="2"/>
      <c r="K13" s="2"/>
      <c r="L13" s="2" t="s">
        <v>152</v>
      </c>
      <c r="M13" s="2" t="s">
        <v>64</v>
      </c>
      <c r="N13" s="2" t="s">
        <v>43</v>
      </c>
      <c r="O13" s="2" t="s">
        <v>44</v>
      </c>
      <c r="P13" s="2" t="s">
        <v>45</v>
      </c>
      <c r="Q13" s="2" t="s">
        <v>46</v>
      </c>
      <c r="R13" s="2" t="s">
        <v>47</v>
      </c>
      <c r="S13" s="2" t="s">
        <v>48</v>
      </c>
      <c r="T13" s="2" t="s">
        <v>49</v>
      </c>
      <c r="U13" s="2" t="s">
        <v>50</v>
      </c>
      <c r="V13" s="2" t="s">
        <v>65</v>
      </c>
      <c r="W13" s="2" t="s">
        <v>52</v>
      </c>
      <c r="X13" s="2" t="s">
        <v>53</v>
      </c>
      <c r="Y13" s="2" t="s">
        <v>54</v>
      </c>
      <c r="Z13" s="2" t="s">
        <v>153</v>
      </c>
      <c r="AA13" s="2"/>
      <c r="AB13" s="2" t="s">
        <v>56</v>
      </c>
      <c r="AC13" s="3" t="s">
        <v>154</v>
      </c>
      <c r="AE13" s="1" t="n">
        <v>44504</v>
      </c>
      <c r="AF13" s="1" t="n">
        <v>44504</v>
      </c>
      <c r="AG13" s="1" t="s">
        <v>155</v>
      </c>
      <c r="AH13" s="1" t="n">
        <v>3341</v>
      </c>
      <c r="AI13" s="1" t="s">
        <v>156</v>
      </c>
      <c r="AJ13" s="1" t="s">
        <v>157</v>
      </c>
      <c r="AK13" s="1" t="n">
        <v>1950</v>
      </c>
      <c r="AL13" s="1" t="s">
        <v>158</v>
      </c>
    </row>
    <row r="14" customFormat="false" ht="348.5" hidden="false" customHeight="false" outlineLevel="0" collapsed="false">
      <c r="A14" s="2" t="n">
        <v>65</v>
      </c>
      <c r="B14" s="2" t="n">
        <v>2910</v>
      </c>
      <c r="C14" s="2" t="s">
        <v>159</v>
      </c>
      <c r="D14" s="2"/>
      <c r="E14" s="2" t="s">
        <v>39</v>
      </c>
      <c r="F14" s="2" t="n">
        <v>16204</v>
      </c>
      <c r="G14" s="2"/>
      <c r="H14" s="2" t="s">
        <v>40</v>
      </c>
      <c r="I14" s="2"/>
      <c r="J14" s="2"/>
      <c r="K14" s="2"/>
      <c r="L14" s="2" t="s">
        <v>160</v>
      </c>
      <c r="M14" s="2" t="s">
        <v>64</v>
      </c>
      <c r="N14" s="2" t="s">
        <v>43</v>
      </c>
      <c r="O14" s="2" t="s">
        <v>44</v>
      </c>
      <c r="P14" s="2" t="s">
        <v>161</v>
      </c>
      <c r="Q14" s="2" t="s">
        <v>162</v>
      </c>
      <c r="R14" s="2" t="s">
        <v>163</v>
      </c>
      <c r="S14" s="2" t="s">
        <v>164</v>
      </c>
      <c r="T14" s="2" t="s">
        <v>49</v>
      </c>
      <c r="U14" s="2" t="s">
        <v>50</v>
      </c>
      <c r="V14" s="2" t="s">
        <v>165</v>
      </c>
      <c r="W14" s="2" t="s">
        <v>52</v>
      </c>
      <c r="X14" s="2" t="s">
        <v>53</v>
      </c>
      <c r="Y14" s="2" t="s">
        <v>54</v>
      </c>
      <c r="Z14" s="2" t="s">
        <v>166</v>
      </c>
      <c r="AA14" s="2"/>
      <c r="AB14" s="2" t="s">
        <v>56</v>
      </c>
      <c r="AC14" s="3" t="s">
        <v>167</v>
      </c>
      <c r="AE14" s="1" t="n">
        <v>44509</v>
      </c>
      <c r="AF14" s="1" t="n">
        <v>44509</v>
      </c>
      <c r="AG14" s="1" t="s">
        <v>168</v>
      </c>
      <c r="AH14" s="1" t="n">
        <v>3686</v>
      </c>
      <c r="AI14" s="1" t="s">
        <v>169</v>
      </c>
      <c r="AJ14" s="1" t="s">
        <v>170</v>
      </c>
      <c r="AK14" s="1" t="n">
        <v>1944</v>
      </c>
      <c r="AL14" s="1" t="s">
        <v>171</v>
      </c>
    </row>
    <row r="15" customFormat="false" ht="180.55" hidden="false" customHeight="false" outlineLevel="0" collapsed="false">
      <c r="A15" s="2" t="n">
        <v>66</v>
      </c>
      <c r="B15" s="2" t="n">
        <v>2912</v>
      </c>
      <c r="C15" s="2" t="s">
        <v>172</v>
      </c>
      <c r="D15" s="2"/>
      <c r="E15" s="2" t="s">
        <v>39</v>
      </c>
      <c r="F15" s="2" t="n">
        <v>16347</v>
      </c>
      <c r="G15" s="2"/>
      <c r="H15" s="2" t="s">
        <v>40</v>
      </c>
      <c r="I15" s="2"/>
      <c r="J15" s="2"/>
      <c r="K15" s="2"/>
      <c r="L15" s="2" t="s">
        <v>173</v>
      </c>
      <c r="M15" s="2" t="s">
        <v>64</v>
      </c>
      <c r="N15" s="2" t="s">
        <v>43</v>
      </c>
      <c r="O15" s="2" t="s">
        <v>44</v>
      </c>
      <c r="P15" s="2" t="s">
        <v>161</v>
      </c>
      <c r="Q15" s="2" t="s">
        <v>162</v>
      </c>
      <c r="R15" s="2" t="s">
        <v>163</v>
      </c>
      <c r="S15" s="2" t="s">
        <v>174</v>
      </c>
      <c r="T15" s="2" t="s">
        <v>49</v>
      </c>
      <c r="U15" s="2" t="s">
        <v>50</v>
      </c>
      <c r="V15" s="2" t="s">
        <v>165</v>
      </c>
      <c r="W15" s="2" t="s">
        <v>52</v>
      </c>
      <c r="X15" s="2" t="s">
        <v>53</v>
      </c>
      <c r="Y15" s="2" t="s">
        <v>54</v>
      </c>
      <c r="Z15" s="2" t="s">
        <v>175</v>
      </c>
      <c r="AA15" s="2"/>
      <c r="AB15" s="2" t="s">
        <v>56</v>
      </c>
      <c r="AC15" s="3" t="s">
        <v>176</v>
      </c>
      <c r="AE15" s="1" t="n">
        <v>44509</v>
      </c>
      <c r="AF15" s="1" t="n">
        <v>44509</v>
      </c>
      <c r="AG15" s="1" t="s">
        <v>177</v>
      </c>
      <c r="AH15" s="1" t="n">
        <v>3689</v>
      </c>
      <c r="AI15" s="1" t="s">
        <v>178</v>
      </c>
      <c r="AJ15" s="1" t="s">
        <v>179</v>
      </c>
      <c r="AK15" s="1" t="n">
        <v>1944</v>
      </c>
      <c r="AL15" s="1" t="s">
        <v>180</v>
      </c>
    </row>
    <row r="16" customFormat="false" ht="192.5" hidden="false" customHeight="false" outlineLevel="0" collapsed="false">
      <c r="A16" s="2" t="n">
        <v>67</v>
      </c>
      <c r="B16" s="2" t="n">
        <v>2914</v>
      </c>
      <c r="C16" s="2" t="s">
        <v>181</v>
      </c>
      <c r="D16" s="2"/>
      <c r="E16" s="2" t="s">
        <v>39</v>
      </c>
      <c r="F16" s="2" t="n">
        <v>16351</v>
      </c>
      <c r="G16" s="2"/>
      <c r="H16" s="2" t="s">
        <v>40</v>
      </c>
      <c r="I16" s="2"/>
      <c r="J16" s="2"/>
      <c r="K16" s="2"/>
      <c r="L16" s="2" t="s">
        <v>182</v>
      </c>
      <c r="M16" s="2" t="s">
        <v>64</v>
      </c>
      <c r="N16" s="2" t="s">
        <v>43</v>
      </c>
      <c r="O16" s="2" t="s">
        <v>44</v>
      </c>
      <c r="P16" s="2" t="s">
        <v>161</v>
      </c>
      <c r="Q16" s="2" t="s">
        <v>162</v>
      </c>
      <c r="R16" s="2" t="s">
        <v>163</v>
      </c>
      <c r="S16" s="2" t="s">
        <v>174</v>
      </c>
      <c r="T16" s="2" t="s">
        <v>49</v>
      </c>
      <c r="U16" s="2" t="s">
        <v>50</v>
      </c>
      <c r="V16" s="2" t="s">
        <v>165</v>
      </c>
      <c r="W16" s="2" t="s">
        <v>52</v>
      </c>
      <c r="X16" s="2" t="s">
        <v>53</v>
      </c>
      <c r="Y16" s="2" t="s">
        <v>54</v>
      </c>
      <c r="Z16" s="2" t="s">
        <v>183</v>
      </c>
      <c r="AA16" s="2"/>
      <c r="AB16" s="2" t="s">
        <v>56</v>
      </c>
      <c r="AC16" s="3" t="s">
        <v>184</v>
      </c>
      <c r="AE16" s="1" t="n">
        <v>44509</v>
      </c>
      <c r="AF16" s="1" t="n">
        <v>44509</v>
      </c>
      <c r="AG16" s="1" t="s">
        <v>185</v>
      </c>
      <c r="AH16" s="1" t="n">
        <v>3691</v>
      </c>
      <c r="AI16" s="1" t="s">
        <v>186</v>
      </c>
      <c r="AJ16" s="1" t="s">
        <v>187</v>
      </c>
      <c r="AK16" s="1" t="n">
        <v>1944</v>
      </c>
      <c r="AL16" s="1" t="s">
        <v>188</v>
      </c>
    </row>
    <row r="17" customFormat="false" ht="264.9" hidden="false" customHeight="false" outlineLevel="0" collapsed="false">
      <c r="A17" s="2" t="n">
        <v>69</v>
      </c>
      <c r="B17" s="2" t="n">
        <v>3014</v>
      </c>
      <c r="C17" s="2" t="s">
        <v>189</v>
      </c>
      <c r="D17" s="2"/>
      <c r="E17" s="2" t="s">
        <v>39</v>
      </c>
      <c r="F17" s="2" t="n">
        <v>16567</v>
      </c>
      <c r="G17" s="2"/>
      <c r="H17" s="2" t="s">
        <v>40</v>
      </c>
      <c r="I17" s="2"/>
      <c r="J17" s="2"/>
      <c r="K17" s="2"/>
      <c r="L17" s="2" t="s">
        <v>190</v>
      </c>
      <c r="M17" s="2" t="s">
        <v>64</v>
      </c>
      <c r="N17" s="2" t="s">
        <v>43</v>
      </c>
      <c r="O17" s="2" t="s">
        <v>44</v>
      </c>
      <c r="P17" s="2" t="s">
        <v>161</v>
      </c>
      <c r="Q17" s="2" t="s">
        <v>162</v>
      </c>
      <c r="R17" s="2" t="s">
        <v>163</v>
      </c>
      <c r="S17" s="2" t="s">
        <v>191</v>
      </c>
      <c r="T17" s="2" t="s">
        <v>49</v>
      </c>
      <c r="U17" s="2" t="s">
        <v>50</v>
      </c>
      <c r="V17" s="2" t="s">
        <v>165</v>
      </c>
      <c r="W17" s="2" t="s">
        <v>52</v>
      </c>
      <c r="X17" s="2" t="s">
        <v>53</v>
      </c>
      <c r="Y17" s="2" t="s">
        <v>54</v>
      </c>
      <c r="Z17" s="2" t="s">
        <v>192</v>
      </c>
      <c r="AA17" s="2"/>
      <c r="AB17" s="2" t="s">
        <v>56</v>
      </c>
      <c r="AC17" s="3" t="s">
        <v>193</v>
      </c>
      <c r="AE17" s="1" t="n">
        <v>44509</v>
      </c>
      <c r="AF17" s="1" t="n">
        <v>44509</v>
      </c>
      <c r="AG17" s="1" t="s">
        <v>194</v>
      </c>
      <c r="AH17" s="1" t="n">
        <v>3905</v>
      </c>
      <c r="AI17" s="1" t="s">
        <v>195</v>
      </c>
      <c r="AJ17" s="1" t="s">
        <v>196</v>
      </c>
      <c r="AK17" s="1" t="n">
        <v>1945</v>
      </c>
      <c r="AL17" s="1" t="s">
        <v>197</v>
      </c>
    </row>
    <row r="18" customFormat="false" ht="264.9" hidden="false" customHeight="false" outlineLevel="0" collapsed="false">
      <c r="A18" s="2" t="n">
        <v>70</v>
      </c>
      <c r="B18" s="2" t="n">
        <v>3017</v>
      </c>
      <c r="C18" s="2" t="s">
        <v>198</v>
      </c>
      <c r="D18" s="2"/>
      <c r="E18" s="2" t="s">
        <v>39</v>
      </c>
      <c r="F18" s="2" t="n">
        <v>17714</v>
      </c>
      <c r="G18" s="2"/>
      <c r="H18" s="2" t="s">
        <v>40</v>
      </c>
      <c r="I18" s="2"/>
      <c r="J18" s="2"/>
      <c r="K18" s="2"/>
      <c r="L18" s="2" t="s">
        <v>199</v>
      </c>
      <c r="M18" s="2" t="s">
        <v>64</v>
      </c>
      <c r="N18" s="2" t="s">
        <v>43</v>
      </c>
      <c r="O18" s="2" t="s">
        <v>44</v>
      </c>
      <c r="P18" s="2" t="s">
        <v>161</v>
      </c>
      <c r="Q18" s="2" t="s">
        <v>162</v>
      </c>
      <c r="R18" s="2" t="s">
        <v>47</v>
      </c>
      <c r="S18" s="2" t="s">
        <v>200</v>
      </c>
      <c r="T18" s="2" t="s">
        <v>49</v>
      </c>
      <c r="U18" s="2" t="s">
        <v>50</v>
      </c>
      <c r="V18" s="2" t="s">
        <v>165</v>
      </c>
      <c r="W18" s="2" t="s">
        <v>52</v>
      </c>
      <c r="X18" s="2" t="s">
        <v>53</v>
      </c>
      <c r="Y18" s="2" t="s">
        <v>54</v>
      </c>
      <c r="Z18" s="2" t="s">
        <v>201</v>
      </c>
      <c r="AA18" s="2"/>
      <c r="AB18" s="2" t="s">
        <v>56</v>
      </c>
      <c r="AC18" s="3" t="s">
        <v>202</v>
      </c>
      <c r="AE18" s="1" t="n">
        <v>44509</v>
      </c>
      <c r="AF18" s="1" t="n">
        <v>44509</v>
      </c>
      <c r="AG18" s="1" t="s">
        <v>203</v>
      </c>
      <c r="AH18" s="1" t="n">
        <v>3910</v>
      </c>
      <c r="AI18" s="1" t="s">
        <v>204</v>
      </c>
      <c r="AJ18" s="1" t="s">
        <v>205</v>
      </c>
      <c r="AK18" s="1" t="n">
        <v>1948</v>
      </c>
      <c r="AL18" s="1" t="s">
        <v>206</v>
      </c>
    </row>
    <row r="19" customFormat="false" ht="241" hidden="false" customHeight="false" outlineLevel="0" collapsed="false">
      <c r="A19" s="2" t="n">
        <v>73</v>
      </c>
      <c r="B19" s="2" t="n">
        <v>3050</v>
      </c>
      <c r="C19" s="2" t="s">
        <v>207</v>
      </c>
      <c r="D19" s="2"/>
      <c r="E19" s="2" t="s">
        <v>39</v>
      </c>
      <c r="F19" s="2" t="n">
        <v>16213</v>
      </c>
      <c r="G19" s="2"/>
      <c r="H19" s="2" t="s">
        <v>40</v>
      </c>
      <c r="I19" s="2"/>
      <c r="J19" s="2"/>
      <c r="K19" s="2"/>
      <c r="L19" s="2" t="s">
        <v>208</v>
      </c>
      <c r="M19" s="2" t="s">
        <v>64</v>
      </c>
      <c r="N19" s="2" t="s">
        <v>43</v>
      </c>
      <c r="O19" s="2" t="s">
        <v>44</v>
      </c>
      <c r="P19" s="2" t="s">
        <v>161</v>
      </c>
      <c r="Q19" s="2" t="s">
        <v>162</v>
      </c>
      <c r="R19" s="2" t="s">
        <v>163</v>
      </c>
      <c r="S19" s="2" t="s">
        <v>209</v>
      </c>
      <c r="T19" s="2" t="s">
        <v>49</v>
      </c>
      <c r="U19" s="2" t="s">
        <v>50</v>
      </c>
      <c r="V19" s="2" t="s">
        <v>165</v>
      </c>
      <c r="W19" s="2" t="s">
        <v>52</v>
      </c>
      <c r="X19" s="2" t="s">
        <v>53</v>
      </c>
      <c r="Y19" s="2" t="s">
        <v>54</v>
      </c>
      <c r="Z19" s="2" t="s">
        <v>210</v>
      </c>
      <c r="AA19" s="2"/>
      <c r="AB19" s="2" t="s">
        <v>56</v>
      </c>
      <c r="AC19" s="3" t="s">
        <v>211</v>
      </c>
      <c r="AE19" s="1" t="n">
        <v>44509</v>
      </c>
      <c r="AF19" s="1" t="n">
        <v>44509</v>
      </c>
      <c r="AG19" s="1" t="s">
        <v>212</v>
      </c>
      <c r="AH19" s="1" t="n">
        <v>3976</v>
      </c>
      <c r="AI19" s="1" t="s">
        <v>213</v>
      </c>
      <c r="AJ19" s="1" t="s">
        <v>214</v>
      </c>
      <c r="AK19" s="1" t="n">
        <v>1944</v>
      </c>
      <c r="AL19" s="1" t="s">
        <v>215</v>
      </c>
    </row>
    <row r="20" customFormat="false" ht="120.85" hidden="false" customHeight="false" outlineLevel="0" collapsed="false">
      <c r="A20" s="2" t="n">
        <v>74</v>
      </c>
      <c r="B20" s="2" t="n">
        <v>3051</v>
      </c>
      <c r="C20" s="2" t="s">
        <v>216</v>
      </c>
      <c r="D20" s="2"/>
      <c r="E20" s="2" t="s">
        <v>39</v>
      </c>
      <c r="F20" s="2" t="n">
        <v>16228</v>
      </c>
      <c r="G20" s="2"/>
      <c r="H20" s="2" t="s">
        <v>40</v>
      </c>
      <c r="I20" s="2"/>
      <c r="J20" s="2"/>
      <c r="K20" s="2"/>
      <c r="L20" s="2" t="s">
        <v>217</v>
      </c>
      <c r="M20" s="2" t="s">
        <v>64</v>
      </c>
      <c r="N20" s="2" t="s">
        <v>43</v>
      </c>
      <c r="O20" s="2" t="s">
        <v>44</v>
      </c>
      <c r="P20" s="2" t="s">
        <v>161</v>
      </c>
      <c r="Q20" s="2" t="s">
        <v>162</v>
      </c>
      <c r="R20" s="2" t="s">
        <v>163</v>
      </c>
      <c r="S20" s="2" t="s">
        <v>209</v>
      </c>
      <c r="T20" s="2" t="s">
        <v>49</v>
      </c>
      <c r="U20" s="2" t="s">
        <v>50</v>
      </c>
      <c r="V20" s="2" t="s">
        <v>165</v>
      </c>
      <c r="W20" s="2" t="s">
        <v>52</v>
      </c>
      <c r="X20" s="2" t="s">
        <v>53</v>
      </c>
      <c r="Y20" s="2" t="s">
        <v>54</v>
      </c>
      <c r="Z20" s="2" t="s">
        <v>218</v>
      </c>
      <c r="AA20" s="2"/>
      <c r="AB20" s="2" t="s">
        <v>56</v>
      </c>
      <c r="AC20" s="3" t="s">
        <v>219</v>
      </c>
      <c r="AE20" s="1" t="n">
        <v>44509</v>
      </c>
      <c r="AF20" s="1" t="n">
        <v>44509</v>
      </c>
      <c r="AG20" s="1" t="s">
        <v>220</v>
      </c>
      <c r="AH20" s="1" t="n">
        <v>3977</v>
      </c>
      <c r="AI20" s="1" t="s">
        <v>221</v>
      </c>
      <c r="AJ20" s="1" t="s">
        <v>222</v>
      </c>
      <c r="AK20" s="1" t="n">
        <v>1944</v>
      </c>
      <c r="AL20" s="1" t="s">
        <v>223</v>
      </c>
    </row>
    <row r="21" customFormat="false" ht="120.85" hidden="false" customHeight="false" outlineLevel="0" collapsed="false">
      <c r="A21" s="2" t="n">
        <v>75</v>
      </c>
      <c r="B21" s="2" t="n">
        <v>3053</v>
      </c>
      <c r="C21" s="2" t="s">
        <v>224</v>
      </c>
      <c r="D21" s="2"/>
      <c r="E21" s="2" t="s">
        <v>39</v>
      </c>
      <c r="F21" s="2" t="n">
        <v>16348</v>
      </c>
      <c r="G21" s="2"/>
      <c r="H21" s="2" t="s">
        <v>40</v>
      </c>
      <c r="I21" s="2"/>
      <c r="J21" s="2"/>
      <c r="K21" s="2"/>
      <c r="L21" s="2" t="s">
        <v>225</v>
      </c>
      <c r="M21" s="2" t="s">
        <v>64</v>
      </c>
      <c r="N21" s="2" t="s">
        <v>43</v>
      </c>
      <c r="O21" s="2" t="s">
        <v>44</v>
      </c>
      <c r="P21" s="2" t="s">
        <v>161</v>
      </c>
      <c r="Q21" s="2" t="s">
        <v>162</v>
      </c>
      <c r="R21" s="2" t="s">
        <v>163</v>
      </c>
      <c r="S21" s="2" t="s">
        <v>209</v>
      </c>
      <c r="T21" s="2" t="s">
        <v>49</v>
      </c>
      <c r="U21" s="2" t="s">
        <v>50</v>
      </c>
      <c r="V21" s="2" t="s">
        <v>165</v>
      </c>
      <c r="W21" s="2" t="s">
        <v>52</v>
      </c>
      <c r="X21" s="2" t="s">
        <v>53</v>
      </c>
      <c r="Y21" s="2" t="s">
        <v>54</v>
      </c>
      <c r="Z21" s="2" t="s">
        <v>226</v>
      </c>
      <c r="AA21" s="2"/>
      <c r="AB21" s="2" t="s">
        <v>56</v>
      </c>
      <c r="AC21" s="3" t="s">
        <v>227</v>
      </c>
      <c r="AE21" s="1" t="n">
        <v>44509</v>
      </c>
      <c r="AF21" s="1" t="n">
        <v>44509</v>
      </c>
      <c r="AG21" s="1" t="s">
        <v>228</v>
      </c>
      <c r="AH21" s="1" t="n">
        <v>3980</v>
      </c>
      <c r="AI21" s="1" t="s">
        <v>229</v>
      </c>
      <c r="AJ21" s="1" t="s">
        <v>230</v>
      </c>
      <c r="AK21" s="1" t="n">
        <v>1944</v>
      </c>
      <c r="AL21" s="1" t="s">
        <v>231</v>
      </c>
    </row>
    <row r="22" customFormat="false" ht="204.45" hidden="false" customHeight="false" outlineLevel="0" collapsed="false">
      <c r="A22" s="2" t="n">
        <v>76</v>
      </c>
      <c r="B22" s="2" t="n">
        <v>3057</v>
      </c>
      <c r="C22" s="2" t="s">
        <v>232</v>
      </c>
      <c r="D22" s="2"/>
      <c r="E22" s="2" t="s">
        <v>39</v>
      </c>
      <c r="F22" s="2" t="n">
        <v>17441</v>
      </c>
      <c r="G22" s="2"/>
      <c r="H22" s="2" t="s">
        <v>40</v>
      </c>
      <c r="I22" s="2"/>
      <c r="J22" s="2"/>
      <c r="K22" s="2"/>
      <c r="L22" s="2" t="s">
        <v>233</v>
      </c>
      <c r="M22" s="2" t="s">
        <v>64</v>
      </c>
      <c r="N22" s="2" t="s">
        <v>43</v>
      </c>
      <c r="O22" s="2" t="s">
        <v>44</v>
      </c>
      <c r="P22" s="2" t="s">
        <v>161</v>
      </c>
      <c r="Q22" s="2" t="s">
        <v>162</v>
      </c>
      <c r="R22" s="2" t="s">
        <v>47</v>
      </c>
      <c r="S22" s="2" t="s">
        <v>209</v>
      </c>
      <c r="T22" s="2" t="s">
        <v>49</v>
      </c>
      <c r="U22" s="2" t="s">
        <v>50</v>
      </c>
      <c r="V22" s="2" t="s">
        <v>165</v>
      </c>
      <c r="W22" s="2" t="s">
        <v>52</v>
      </c>
      <c r="X22" s="2" t="s">
        <v>53</v>
      </c>
      <c r="Y22" s="2" t="s">
        <v>54</v>
      </c>
      <c r="Z22" s="2" t="s">
        <v>234</v>
      </c>
      <c r="AA22" s="2"/>
      <c r="AB22" s="2" t="s">
        <v>56</v>
      </c>
      <c r="AC22" s="3" t="s">
        <v>235</v>
      </c>
      <c r="AE22" s="1" t="n">
        <v>44509</v>
      </c>
      <c r="AF22" s="1" t="n">
        <v>44509</v>
      </c>
      <c r="AG22" s="1" t="s">
        <v>236</v>
      </c>
      <c r="AH22" s="1" t="n">
        <v>3984</v>
      </c>
      <c r="AI22" s="1" t="s">
        <v>237</v>
      </c>
      <c r="AJ22" s="1" t="s">
        <v>238</v>
      </c>
      <c r="AK22" s="1" t="n">
        <v>1947</v>
      </c>
      <c r="AL22" s="1" t="s">
        <v>239</v>
      </c>
    </row>
    <row r="23" customFormat="false" ht="156.7" hidden="false" customHeight="false" outlineLevel="0" collapsed="false">
      <c r="A23" s="2" t="n">
        <v>77</v>
      </c>
      <c r="B23" s="2" t="n">
        <v>3059</v>
      </c>
      <c r="C23" s="2" t="s">
        <v>240</v>
      </c>
      <c r="D23" s="2"/>
      <c r="E23" s="2" t="s">
        <v>39</v>
      </c>
      <c r="F23" s="2" t="n">
        <v>17708</v>
      </c>
      <c r="G23" s="2"/>
      <c r="H23" s="2" t="s">
        <v>40</v>
      </c>
      <c r="I23" s="2"/>
      <c r="J23" s="2"/>
      <c r="K23" s="2"/>
      <c r="L23" s="2" t="s">
        <v>241</v>
      </c>
      <c r="M23" s="2" t="s">
        <v>64</v>
      </c>
      <c r="N23" s="2" t="s">
        <v>43</v>
      </c>
      <c r="O23" s="2" t="s">
        <v>44</v>
      </c>
      <c r="P23" s="2" t="s">
        <v>161</v>
      </c>
      <c r="Q23" s="2" t="s">
        <v>162</v>
      </c>
      <c r="R23" s="2" t="s">
        <v>47</v>
      </c>
      <c r="S23" s="2" t="s">
        <v>242</v>
      </c>
      <c r="T23" s="2" t="s">
        <v>49</v>
      </c>
      <c r="U23" s="2" t="s">
        <v>50</v>
      </c>
      <c r="V23" s="2" t="s">
        <v>165</v>
      </c>
      <c r="W23" s="2" t="s">
        <v>52</v>
      </c>
      <c r="X23" s="2" t="s">
        <v>53</v>
      </c>
      <c r="Y23" s="2" t="s">
        <v>54</v>
      </c>
      <c r="Z23" s="2" t="s">
        <v>243</v>
      </c>
      <c r="AA23" s="2"/>
      <c r="AB23" s="2" t="s">
        <v>56</v>
      </c>
      <c r="AC23" s="3" t="s">
        <v>244</v>
      </c>
      <c r="AE23" s="1" t="n">
        <v>44509</v>
      </c>
      <c r="AF23" s="1" t="n">
        <v>44509</v>
      </c>
      <c r="AG23" s="1" t="s">
        <v>245</v>
      </c>
      <c r="AH23" s="1" t="n">
        <v>3986</v>
      </c>
      <c r="AI23" s="1" t="s">
        <v>246</v>
      </c>
      <c r="AJ23" s="1" t="s">
        <v>247</v>
      </c>
      <c r="AK23" s="1" t="n">
        <v>1948</v>
      </c>
      <c r="AL23" s="1" t="s">
        <v>248</v>
      </c>
    </row>
    <row r="24" customFormat="false" ht="192.5" hidden="false" customHeight="false" outlineLevel="0" collapsed="false">
      <c r="A24" s="2" t="n">
        <v>78</v>
      </c>
      <c r="B24" s="2" t="n">
        <v>3066</v>
      </c>
      <c r="C24" s="2" t="s">
        <v>249</v>
      </c>
      <c r="D24" s="2"/>
      <c r="E24" s="2" t="s">
        <v>39</v>
      </c>
      <c r="F24" s="2" t="n">
        <v>17770</v>
      </c>
      <c r="G24" s="2"/>
      <c r="H24" s="2" t="s">
        <v>40</v>
      </c>
      <c r="I24" s="2"/>
      <c r="J24" s="2"/>
      <c r="K24" s="2"/>
      <c r="L24" s="2" t="s">
        <v>250</v>
      </c>
      <c r="M24" s="2" t="s">
        <v>64</v>
      </c>
      <c r="N24" s="2" t="s">
        <v>43</v>
      </c>
      <c r="O24" s="2" t="s">
        <v>44</v>
      </c>
      <c r="P24" s="2" t="s">
        <v>161</v>
      </c>
      <c r="Q24" s="2" t="s">
        <v>162</v>
      </c>
      <c r="R24" s="2" t="s">
        <v>47</v>
      </c>
      <c r="S24" s="2" t="s">
        <v>242</v>
      </c>
      <c r="T24" s="2" t="s">
        <v>49</v>
      </c>
      <c r="U24" s="2" t="s">
        <v>50</v>
      </c>
      <c r="V24" s="2" t="s">
        <v>165</v>
      </c>
      <c r="W24" s="2" t="s">
        <v>52</v>
      </c>
      <c r="X24" s="2" t="s">
        <v>53</v>
      </c>
      <c r="Y24" s="2" t="s">
        <v>54</v>
      </c>
      <c r="Z24" s="2" t="s">
        <v>251</v>
      </c>
      <c r="AA24" s="2"/>
      <c r="AB24" s="2" t="s">
        <v>56</v>
      </c>
      <c r="AC24" s="3" t="s">
        <v>252</v>
      </c>
      <c r="AE24" s="1" t="n">
        <v>44509</v>
      </c>
      <c r="AF24" s="1" t="n">
        <v>44509</v>
      </c>
      <c r="AG24" s="1" t="s">
        <v>253</v>
      </c>
      <c r="AH24" s="1" t="n">
        <v>3997</v>
      </c>
      <c r="AI24" s="1" t="s">
        <v>254</v>
      </c>
      <c r="AJ24" s="1" t="s">
        <v>255</v>
      </c>
      <c r="AK24" s="1" t="n">
        <v>1948</v>
      </c>
      <c r="AL24" s="1" t="s">
        <v>256</v>
      </c>
    </row>
    <row r="25" customFormat="false" ht="144.75" hidden="false" customHeight="false" outlineLevel="0" collapsed="false">
      <c r="A25" s="2" t="n">
        <v>79</v>
      </c>
      <c r="B25" s="2" t="n">
        <v>3067</v>
      </c>
      <c r="C25" s="2" t="s">
        <v>257</v>
      </c>
      <c r="D25" s="2"/>
      <c r="E25" s="2" t="s">
        <v>39</v>
      </c>
      <c r="F25" s="2" t="n">
        <v>17774</v>
      </c>
      <c r="G25" s="2"/>
      <c r="H25" s="2" t="s">
        <v>40</v>
      </c>
      <c r="I25" s="2"/>
      <c r="J25" s="2"/>
      <c r="K25" s="2"/>
      <c r="L25" s="2" t="s">
        <v>258</v>
      </c>
      <c r="M25" s="2" t="s">
        <v>64</v>
      </c>
      <c r="N25" s="2" t="s">
        <v>43</v>
      </c>
      <c r="O25" s="2" t="s">
        <v>44</v>
      </c>
      <c r="P25" s="2" t="s">
        <v>161</v>
      </c>
      <c r="Q25" s="2" t="s">
        <v>162</v>
      </c>
      <c r="R25" s="2" t="s">
        <v>47</v>
      </c>
      <c r="S25" s="2" t="s">
        <v>242</v>
      </c>
      <c r="T25" s="2" t="s">
        <v>49</v>
      </c>
      <c r="U25" s="2" t="s">
        <v>50</v>
      </c>
      <c r="V25" s="2" t="s">
        <v>165</v>
      </c>
      <c r="W25" s="2" t="s">
        <v>52</v>
      </c>
      <c r="X25" s="2" t="s">
        <v>53</v>
      </c>
      <c r="Y25" s="2" t="s">
        <v>54</v>
      </c>
      <c r="Z25" s="2" t="s">
        <v>259</v>
      </c>
      <c r="AA25" s="2"/>
      <c r="AB25" s="2" t="s">
        <v>56</v>
      </c>
      <c r="AC25" s="3" t="s">
        <v>260</v>
      </c>
      <c r="AE25" s="1" t="n">
        <v>44509</v>
      </c>
      <c r="AF25" s="1" t="n">
        <v>44509</v>
      </c>
      <c r="AG25" s="1" t="s">
        <v>261</v>
      </c>
      <c r="AH25" s="1" t="n">
        <v>3998</v>
      </c>
      <c r="AI25" s="1" t="s">
        <v>262</v>
      </c>
      <c r="AJ25" s="1" t="s">
        <v>263</v>
      </c>
      <c r="AK25" s="1" t="n">
        <v>1948</v>
      </c>
      <c r="AL25" s="1" t="s">
        <v>264</v>
      </c>
    </row>
    <row r="26" customFormat="false" ht="204.45" hidden="false" customHeight="false" outlineLevel="0" collapsed="false">
      <c r="A26" s="2" t="n">
        <v>80</v>
      </c>
      <c r="B26" s="2" t="n">
        <v>3068</v>
      </c>
      <c r="C26" s="2" t="s">
        <v>265</v>
      </c>
      <c r="D26" s="2"/>
      <c r="E26" s="2" t="s">
        <v>39</v>
      </c>
      <c r="F26" s="2" t="n">
        <v>17795</v>
      </c>
      <c r="G26" s="2"/>
      <c r="H26" s="2" t="s">
        <v>40</v>
      </c>
      <c r="I26" s="2"/>
      <c r="J26" s="2"/>
      <c r="K26" s="2"/>
      <c r="L26" s="2" t="s">
        <v>266</v>
      </c>
      <c r="M26" s="2" t="s">
        <v>64</v>
      </c>
      <c r="N26" s="2" t="s">
        <v>43</v>
      </c>
      <c r="O26" s="2" t="s">
        <v>44</v>
      </c>
      <c r="P26" s="2" t="s">
        <v>161</v>
      </c>
      <c r="Q26" s="2" t="s">
        <v>162</v>
      </c>
      <c r="R26" s="2" t="s">
        <v>47</v>
      </c>
      <c r="S26" s="2" t="s">
        <v>242</v>
      </c>
      <c r="T26" s="2" t="s">
        <v>49</v>
      </c>
      <c r="U26" s="2" t="s">
        <v>50</v>
      </c>
      <c r="V26" s="2" t="s">
        <v>165</v>
      </c>
      <c r="W26" s="2" t="s">
        <v>52</v>
      </c>
      <c r="X26" s="2" t="s">
        <v>53</v>
      </c>
      <c r="Y26" s="2" t="s">
        <v>54</v>
      </c>
      <c r="Z26" s="2" t="s">
        <v>267</v>
      </c>
      <c r="AA26" s="2"/>
      <c r="AB26" s="2" t="s">
        <v>56</v>
      </c>
      <c r="AC26" s="3" t="s">
        <v>268</v>
      </c>
      <c r="AE26" s="1" t="n">
        <v>44509</v>
      </c>
      <c r="AF26" s="1" t="n">
        <v>44509</v>
      </c>
      <c r="AG26" s="1" t="s">
        <v>269</v>
      </c>
      <c r="AH26" s="1" t="n">
        <v>3999</v>
      </c>
      <c r="AI26" s="1" t="s">
        <v>270</v>
      </c>
      <c r="AJ26" s="1" t="s">
        <v>271</v>
      </c>
      <c r="AK26" s="1" t="n">
        <v>1948</v>
      </c>
      <c r="AL26" s="1" t="s">
        <v>272</v>
      </c>
    </row>
    <row r="27" customFormat="false" ht="336.55" hidden="false" customHeight="false" outlineLevel="0" collapsed="false">
      <c r="A27" s="2" t="n">
        <v>81</v>
      </c>
      <c r="B27" s="2" t="n">
        <v>3077</v>
      </c>
      <c r="C27" s="2" t="s">
        <v>273</v>
      </c>
      <c r="D27" s="2"/>
      <c r="E27" s="2" t="s">
        <v>39</v>
      </c>
      <c r="F27" s="2" t="n">
        <v>16703</v>
      </c>
      <c r="G27" s="2"/>
      <c r="H27" s="2" t="s">
        <v>40</v>
      </c>
      <c r="I27" s="2"/>
      <c r="J27" s="2"/>
      <c r="K27" s="2"/>
      <c r="L27" s="2" t="s">
        <v>274</v>
      </c>
      <c r="M27" s="2" t="s">
        <v>64</v>
      </c>
      <c r="N27" s="2" t="s">
        <v>43</v>
      </c>
      <c r="O27" s="2" t="s">
        <v>44</v>
      </c>
      <c r="P27" s="2" t="s">
        <v>161</v>
      </c>
      <c r="Q27" s="2" t="s">
        <v>162</v>
      </c>
      <c r="R27" s="2" t="s">
        <v>163</v>
      </c>
      <c r="S27" s="2" t="s">
        <v>275</v>
      </c>
      <c r="T27" s="2" t="s">
        <v>49</v>
      </c>
      <c r="U27" s="2" t="s">
        <v>50</v>
      </c>
      <c r="V27" s="2" t="s">
        <v>165</v>
      </c>
      <c r="W27" s="2" t="s">
        <v>52</v>
      </c>
      <c r="X27" s="2" t="s">
        <v>53</v>
      </c>
      <c r="Y27" s="2" t="s">
        <v>54</v>
      </c>
      <c r="Z27" s="2" t="s">
        <v>276</v>
      </c>
      <c r="AA27" s="2"/>
      <c r="AB27" s="2" t="s">
        <v>56</v>
      </c>
      <c r="AC27" s="3" t="s">
        <v>277</v>
      </c>
      <c r="AE27" s="1" t="n">
        <v>44509</v>
      </c>
      <c r="AF27" s="1" t="n">
        <v>44509</v>
      </c>
      <c r="AG27" s="1" t="s">
        <v>278</v>
      </c>
      <c r="AH27" s="1" t="n">
        <v>4017</v>
      </c>
      <c r="AI27" s="1" t="s">
        <v>279</v>
      </c>
      <c r="AJ27" s="1" t="s">
        <v>280</v>
      </c>
      <c r="AK27" s="1" t="n">
        <v>1945</v>
      </c>
      <c r="AL27" s="1" t="s">
        <v>281</v>
      </c>
    </row>
    <row r="28" customFormat="false" ht="216.4" hidden="false" customHeight="false" outlineLevel="0" collapsed="false">
      <c r="A28" s="2" t="n">
        <v>82</v>
      </c>
      <c r="B28" s="2" t="n">
        <v>3078</v>
      </c>
      <c r="C28" s="2" t="s">
        <v>282</v>
      </c>
      <c r="D28" s="2"/>
      <c r="E28" s="2" t="s">
        <v>39</v>
      </c>
      <c r="F28" s="2" t="n">
        <v>16655</v>
      </c>
      <c r="G28" s="2"/>
      <c r="H28" s="2" t="s">
        <v>40</v>
      </c>
      <c r="I28" s="2"/>
      <c r="J28" s="2"/>
      <c r="K28" s="2"/>
      <c r="L28" s="2" t="s">
        <v>283</v>
      </c>
      <c r="M28" s="2" t="s">
        <v>64</v>
      </c>
      <c r="N28" s="2" t="s">
        <v>43</v>
      </c>
      <c r="O28" s="2" t="s">
        <v>44</v>
      </c>
      <c r="P28" s="2" t="s">
        <v>161</v>
      </c>
      <c r="Q28" s="2" t="s">
        <v>162</v>
      </c>
      <c r="R28" s="2" t="s">
        <v>163</v>
      </c>
      <c r="S28" s="2" t="s">
        <v>275</v>
      </c>
      <c r="T28" s="2" t="s">
        <v>49</v>
      </c>
      <c r="U28" s="2" t="s">
        <v>50</v>
      </c>
      <c r="V28" s="2" t="s">
        <v>165</v>
      </c>
      <c r="W28" s="2" t="s">
        <v>52</v>
      </c>
      <c r="X28" s="2" t="s">
        <v>53</v>
      </c>
      <c r="Y28" s="2" t="s">
        <v>54</v>
      </c>
      <c r="Z28" s="2" t="s">
        <v>284</v>
      </c>
      <c r="AA28" s="2"/>
      <c r="AB28" s="2" t="s">
        <v>56</v>
      </c>
      <c r="AC28" s="3" t="s">
        <v>285</v>
      </c>
      <c r="AE28" s="1" t="n">
        <v>44509</v>
      </c>
      <c r="AF28" s="1" t="n">
        <v>44509</v>
      </c>
      <c r="AG28" s="1" t="s">
        <v>286</v>
      </c>
      <c r="AH28" s="1" t="n">
        <v>4022</v>
      </c>
      <c r="AI28" s="1" t="s">
        <v>287</v>
      </c>
      <c r="AJ28" s="1" t="s">
        <v>288</v>
      </c>
      <c r="AK28" s="1" t="n">
        <v>1945</v>
      </c>
      <c r="AL28" s="1" t="s">
        <v>289</v>
      </c>
    </row>
    <row r="29" customFormat="false" ht="312.65" hidden="false" customHeight="false" outlineLevel="0" collapsed="false">
      <c r="A29" s="2" t="n">
        <v>83</v>
      </c>
      <c r="B29" s="2" t="n">
        <v>3081</v>
      </c>
      <c r="C29" s="2" t="s">
        <v>290</v>
      </c>
      <c r="D29" s="2"/>
      <c r="E29" s="2" t="s">
        <v>39</v>
      </c>
      <c r="F29" s="2" t="n">
        <v>16751</v>
      </c>
      <c r="G29" s="2"/>
      <c r="H29" s="2" t="s">
        <v>40</v>
      </c>
      <c r="I29" s="2"/>
      <c r="J29" s="2"/>
      <c r="K29" s="2"/>
      <c r="L29" s="2" t="s">
        <v>291</v>
      </c>
      <c r="M29" s="2" t="s">
        <v>64</v>
      </c>
      <c r="N29" s="2" t="s">
        <v>43</v>
      </c>
      <c r="O29" s="2" t="s">
        <v>44</v>
      </c>
      <c r="P29" s="2" t="s">
        <v>161</v>
      </c>
      <c r="Q29" s="2" t="s">
        <v>162</v>
      </c>
      <c r="R29" s="2" t="s">
        <v>163</v>
      </c>
      <c r="S29" s="2" t="s">
        <v>292</v>
      </c>
      <c r="T29" s="2" t="s">
        <v>49</v>
      </c>
      <c r="U29" s="2" t="s">
        <v>50</v>
      </c>
      <c r="V29" s="2" t="s">
        <v>165</v>
      </c>
      <c r="W29" s="2" t="s">
        <v>52</v>
      </c>
      <c r="X29" s="2" t="s">
        <v>53</v>
      </c>
      <c r="Y29" s="2" t="s">
        <v>54</v>
      </c>
      <c r="Z29" s="2" t="s">
        <v>293</v>
      </c>
      <c r="AA29" s="2"/>
      <c r="AB29" s="2" t="s">
        <v>56</v>
      </c>
      <c r="AC29" s="3" t="s">
        <v>294</v>
      </c>
      <c r="AE29" s="1" t="n">
        <v>44509</v>
      </c>
      <c r="AF29" s="1" t="n">
        <v>44509</v>
      </c>
      <c r="AG29" s="1" t="s">
        <v>295</v>
      </c>
      <c r="AH29" s="1" t="n">
        <v>4033</v>
      </c>
      <c r="AI29" s="1" t="s">
        <v>296</v>
      </c>
      <c r="AJ29" s="1" t="s">
        <v>297</v>
      </c>
      <c r="AK29" s="1" t="n">
        <v>1945</v>
      </c>
      <c r="AL29" s="1" t="s">
        <v>298</v>
      </c>
    </row>
    <row r="30" customFormat="false" ht="276.85" hidden="false" customHeight="false" outlineLevel="0" collapsed="false">
      <c r="A30" s="2" t="n">
        <v>84</v>
      </c>
      <c r="B30" s="2" t="n">
        <v>3084</v>
      </c>
      <c r="C30" s="2" t="s">
        <v>299</v>
      </c>
      <c r="D30" s="2"/>
      <c r="E30" s="2" t="s">
        <v>39</v>
      </c>
      <c r="F30" s="2" t="n">
        <v>16807</v>
      </c>
      <c r="G30" s="2"/>
      <c r="H30" s="2" t="s">
        <v>40</v>
      </c>
      <c r="I30" s="2" t="s">
        <v>300</v>
      </c>
      <c r="J30" s="2"/>
      <c r="K30" s="2"/>
      <c r="L30" s="2" t="s">
        <v>301</v>
      </c>
      <c r="M30" s="2" t="s">
        <v>64</v>
      </c>
      <c r="N30" s="2" t="s">
        <v>43</v>
      </c>
      <c r="O30" s="2" t="s">
        <v>44</v>
      </c>
      <c r="P30" s="2" t="s">
        <v>161</v>
      </c>
      <c r="Q30" s="2" t="s">
        <v>162</v>
      </c>
      <c r="R30" s="2" t="s">
        <v>47</v>
      </c>
      <c r="S30" s="2" t="s">
        <v>48</v>
      </c>
      <c r="T30" s="2" t="s">
        <v>49</v>
      </c>
      <c r="U30" s="2" t="s">
        <v>50</v>
      </c>
      <c r="V30" s="2" t="s">
        <v>165</v>
      </c>
      <c r="W30" s="2" t="s">
        <v>52</v>
      </c>
      <c r="X30" s="2" t="s">
        <v>53</v>
      </c>
      <c r="Y30" s="2" t="s">
        <v>54</v>
      </c>
      <c r="Z30" s="2" t="s">
        <v>302</v>
      </c>
      <c r="AA30" s="2"/>
      <c r="AB30" s="2" t="s">
        <v>56</v>
      </c>
      <c r="AC30" s="3" t="s">
        <v>303</v>
      </c>
      <c r="AE30" s="1" t="n">
        <v>44509</v>
      </c>
      <c r="AF30" s="1" t="n">
        <v>44509</v>
      </c>
      <c r="AG30" s="1" t="s">
        <v>304</v>
      </c>
      <c r="AH30" s="1" t="n">
        <v>4039</v>
      </c>
      <c r="AI30" s="1" t="s">
        <v>305</v>
      </c>
      <c r="AJ30" s="1" t="s">
        <v>306</v>
      </c>
      <c r="AK30" s="1" t="n">
        <v>1946</v>
      </c>
      <c r="AL30" s="1" t="s">
        <v>307</v>
      </c>
    </row>
    <row r="31" customFormat="false" ht="180.55" hidden="false" customHeight="false" outlineLevel="0" collapsed="false">
      <c r="A31" s="2" t="n">
        <v>87</v>
      </c>
      <c r="B31" s="2" t="n">
        <v>3096</v>
      </c>
      <c r="C31" s="2" t="s">
        <v>308</v>
      </c>
      <c r="D31" s="2"/>
      <c r="E31" s="2" t="s">
        <v>39</v>
      </c>
      <c r="F31" s="2" t="n">
        <v>17721</v>
      </c>
      <c r="G31" s="2"/>
      <c r="H31" s="2" t="s">
        <v>40</v>
      </c>
      <c r="I31" s="2"/>
      <c r="J31" s="2"/>
      <c r="K31" s="2"/>
      <c r="L31" s="2" t="s">
        <v>309</v>
      </c>
      <c r="M31" s="2" t="s">
        <v>64</v>
      </c>
      <c r="N31" s="2" t="s">
        <v>43</v>
      </c>
      <c r="O31" s="2" t="s">
        <v>44</v>
      </c>
      <c r="P31" s="2" t="s">
        <v>161</v>
      </c>
      <c r="Q31" s="2" t="s">
        <v>162</v>
      </c>
      <c r="R31" s="2" t="s">
        <v>47</v>
      </c>
      <c r="S31" s="2" t="s">
        <v>275</v>
      </c>
      <c r="T31" s="2" t="s">
        <v>49</v>
      </c>
      <c r="U31" s="2" t="s">
        <v>50</v>
      </c>
      <c r="V31" s="2" t="s">
        <v>165</v>
      </c>
      <c r="W31" s="2" t="s">
        <v>52</v>
      </c>
      <c r="X31" s="2" t="s">
        <v>53</v>
      </c>
      <c r="Y31" s="2" t="s">
        <v>54</v>
      </c>
      <c r="Z31" s="2" t="s">
        <v>310</v>
      </c>
      <c r="AA31" s="2"/>
      <c r="AB31" s="2" t="s">
        <v>56</v>
      </c>
      <c r="AC31" s="3" t="s">
        <v>311</v>
      </c>
      <c r="AE31" s="1" t="n">
        <v>44509</v>
      </c>
      <c r="AF31" s="1" t="n">
        <v>44509</v>
      </c>
      <c r="AG31" s="1" t="s">
        <v>312</v>
      </c>
      <c r="AH31" s="1" t="n">
        <v>4069</v>
      </c>
      <c r="AI31" s="1" t="s">
        <v>313</v>
      </c>
      <c r="AJ31" s="1" t="s">
        <v>314</v>
      </c>
      <c r="AK31" s="1" t="n">
        <v>1948</v>
      </c>
      <c r="AL31" s="1" t="s">
        <v>315</v>
      </c>
    </row>
    <row r="32" customFormat="false" ht="204.45" hidden="false" customHeight="false" outlineLevel="0" collapsed="false">
      <c r="A32" s="2" t="n">
        <v>88</v>
      </c>
      <c r="B32" s="2" t="n">
        <v>3103</v>
      </c>
      <c r="C32" s="2" t="s">
        <v>316</v>
      </c>
      <c r="D32" s="2"/>
      <c r="E32" s="2" t="s">
        <v>39</v>
      </c>
      <c r="F32" s="2" t="n">
        <v>17789</v>
      </c>
      <c r="G32" s="2"/>
      <c r="H32" s="2" t="s">
        <v>40</v>
      </c>
      <c r="I32" s="2"/>
      <c r="J32" s="2"/>
      <c r="K32" s="2"/>
      <c r="L32" s="2" t="s">
        <v>317</v>
      </c>
      <c r="M32" s="2" t="s">
        <v>64</v>
      </c>
      <c r="N32" s="2" t="s">
        <v>43</v>
      </c>
      <c r="O32" s="2" t="s">
        <v>44</v>
      </c>
      <c r="P32" s="2" t="s">
        <v>161</v>
      </c>
      <c r="Q32" s="2" t="s">
        <v>162</v>
      </c>
      <c r="R32" s="2" t="s">
        <v>47</v>
      </c>
      <c r="S32" s="2" t="s">
        <v>275</v>
      </c>
      <c r="T32" s="2" t="s">
        <v>49</v>
      </c>
      <c r="U32" s="2" t="s">
        <v>50</v>
      </c>
      <c r="V32" s="2" t="s">
        <v>165</v>
      </c>
      <c r="W32" s="2" t="s">
        <v>52</v>
      </c>
      <c r="X32" s="2" t="s">
        <v>53</v>
      </c>
      <c r="Y32" s="2" t="s">
        <v>54</v>
      </c>
      <c r="Z32" s="2" t="s">
        <v>318</v>
      </c>
      <c r="AA32" s="2"/>
      <c r="AB32" s="2" t="s">
        <v>56</v>
      </c>
      <c r="AC32" s="3" t="s">
        <v>319</v>
      </c>
      <c r="AE32" s="1" t="n">
        <v>44509</v>
      </c>
      <c r="AF32" s="1" t="n">
        <v>44509</v>
      </c>
      <c r="AG32" s="1" t="s">
        <v>320</v>
      </c>
      <c r="AH32" s="1" t="n">
        <v>4076</v>
      </c>
      <c r="AI32" s="1" t="s">
        <v>321</v>
      </c>
      <c r="AJ32" s="1" t="s">
        <v>322</v>
      </c>
      <c r="AK32" s="1" t="n">
        <v>1948</v>
      </c>
      <c r="AL32" s="1" t="s">
        <v>323</v>
      </c>
    </row>
    <row r="33" customFormat="false" ht="204.45" hidden="false" customHeight="false" outlineLevel="0" collapsed="false">
      <c r="A33" s="2" t="n">
        <v>89</v>
      </c>
      <c r="B33" s="2" t="n">
        <v>3107</v>
      </c>
      <c r="C33" s="2" t="s">
        <v>324</v>
      </c>
      <c r="D33" s="2"/>
      <c r="E33" s="2" t="s">
        <v>39</v>
      </c>
      <c r="F33" s="2" t="n">
        <v>17808</v>
      </c>
      <c r="G33" s="2"/>
      <c r="H33" s="2" t="s">
        <v>40</v>
      </c>
      <c r="I33" s="2"/>
      <c r="J33" s="2"/>
      <c r="K33" s="2"/>
      <c r="L33" s="2" t="s">
        <v>325</v>
      </c>
      <c r="M33" s="2" t="s">
        <v>64</v>
      </c>
      <c r="N33" s="2" t="s">
        <v>43</v>
      </c>
      <c r="O33" s="2" t="s">
        <v>44</v>
      </c>
      <c r="P33" s="2" t="s">
        <v>161</v>
      </c>
      <c r="Q33" s="2" t="s">
        <v>162</v>
      </c>
      <c r="R33" s="2" t="s">
        <v>47</v>
      </c>
      <c r="S33" s="2" t="s">
        <v>275</v>
      </c>
      <c r="T33" s="2" t="s">
        <v>49</v>
      </c>
      <c r="U33" s="2" t="s">
        <v>50</v>
      </c>
      <c r="V33" s="2" t="s">
        <v>165</v>
      </c>
      <c r="W33" s="2" t="s">
        <v>52</v>
      </c>
      <c r="X33" s="2" t="s">
        <v>53</v>
      </c>
      <c r="Y33" s="2" t="s">
        <v>54</v>
      </c>
      <c r="Z33" s="2" t="s">
        <v>326</v>
      </c>
      <c r="AA33" s="2"/>
      <c r="AB33" s="2" t="s">
        <v>56</v>
      </c>
      <c r="AC33" s="3" t="s">
        <v>327</v>
      </c>
      <c r="AE33" s="1" t="n">
        <v>44509</v>
      </c>
      <c r="AF33" s="1" t="n">
        <v>44509</v>
      </c>
      <c r="AG33" s="1" t="s">
        <v>328</v>
      </c>
      <c r="AH33" s="1" t="n">
        <v>4080</v>
      </c>
      <c r="AI33" s="1" t="s">
        <v>329</v>
      </c>
      <c r="AJ33" s="1" t="s">
        <v>330</v>
      </c>
      <c r="AK33" s="1" t="n">
        <v>1948</v>
      </c>
      <c r="AL33" s="1" t="s">
        <v>331</v>
      </c>
    </row>
    <row r="34" customFormat="false" ht="168.65" hidden="false" customHeight="false" outlineLevel="0" collapsed="false">
      <c r="A34" s="2" t="n">
        <v>90</v>
      </c>
      <c r="B34" s="2" t="n">
        <v>3108</v>
      </c>
      <c r="C34" s="2" t="s">
        <v>332</v>
      </c>
      <c r="D34" s="2"/>
      <c r="E34" s="2" t="s">
        <v>39</v>
      </c>
      <c r="F34" s="2" t="n">
        <v>17821</v>
      </c>
      <c r="G34" s="2"/>
      <c r="H34" s="2" t="s">
        <v>40</v>
      </c>
      <c r="I34" s="2"/>
      <c r="J34" s="2"/>
      <c r="K34" s="2"/>
      <c r="L34" s="2" t="s">
        <v>333</v>
      </c>
      <c r="M34" s="2" t="s">
        <v>64</v>
      </c>
      <c r="N34" s="2" t="s">
        <v>43</v>
      </c>
      <c r="O34" s="2" t="s">
        <v>44</v>
      </c>
      <c r="P34" s="2" t="s">
        <v>161</v>
      </c>
      <c r="Q34" s="2" t="s">
        <v>162</v>
      </c>
      <c r="R34" s="2" t="s">
        <v>47</v>
      </c>
      <c r="S34" s="2" t="s">
        <v>292</v>
      </c>
      <c r="T34" s="2" t="s">
        <v>49</v>
      </c>
      <c r="U34" s="2" t="s">
        <v>50</v>
      </c>
      <c r="V34" s="2" t="s">
        <v>165</v>
      </c>
      <c r="W34" s="2" t="s">
        <v>52</v>
      </c>
      <c r="X34" s="2" t="s">
        <v>53</v>
      </c>
      <c r="Y34" s="2" t="s">
        <v>54</v>
      </c>
      <c r="Z34" s="2" t="s">
        <v>334</v>
      </c>
      <c r="AA34" s="2"/>
      <c r="AB34" s="2" t="s">
        <v>56</v>
      </c>
      <c r="AC34" s="3" t="s">
        <v>335</v>
      </c>
      <c r="AE34" s="1" t="n">
        <v>44509</v>
      </c>
      <c r="AF34" s="1" t="n">
        <v>44509</v>
      </c>
      <c r="AG34" s="1" t="s">
        <v>336</v>
      </c>
      <c r="AH34" s="1" t="n">
        <v>4083</v>
      </c>
      <c r="AI34" s="1" t="s">
        <v>337</v>
      </c>
      <c r="AJ34" s="1" t="s">
        <v>338</v>
      </c>
      <c r="AK34" s="1" t="n">
        <v>1948</v>
      </c>
      <c r="AL34" s="1" t="s">
        <v>339</v>
      </c>
    </row>
    <row r="35" customFormat="false" ht="168.65" hidden="false" customHeight="false" outlineLevel="0" collapsed="false">
      <c r="A35" s="2" t="n">
        <v>94</v>
      </c>
      <c r="B35" s="2" t="n">
        <v>3164</v>
      </c>
      <c r="C35" s="2" t="s">
        <v>340</v>
      </c>
      <c r="D35" s="2"/>
      <c r="E35" s="2" t="s">
        <v>39</v>
      </c>
      <c r="F35" s="2" t="n">
        <v>17763</v>
      </c>
      <c r="G35" s="2"/>
      <c r="H35" s="2" t="s">
        <v>40</v>
      </c>
      <c r="I35" s="2"/>
      <c r="J35" s="2"/>
      <c r="K35" s="2"/>
      <c r="L35" s="2" t="s">
        <v>341</v>
      </c>
      <c r="M35" s="2" t="s">
        <v>64</v>
      </c>
      <c r="N35" s="2" t="s">
        <v>43</v>
      </c>
      <c r="O35" s="2" t="s">
        <v>44</v>
      </c>
      <c r="P35" s="2" t="s">
        <v>161</v>
      </c>
      <c r="Q35" s="2" t="s">
        <v>162</v>
      </c>
      <c r="R35" s="2" t="s">
        <v>47</v>
      </c>
      <c r="S35" s="2" t="s">
        <v>342</v>
      </c>
      <c r="T35" s="2" t="s">
        <v>49</v>
      </c>
      <c r="U35" s="2" t="s">
        <v>50</v>
      </c>
      <c r="V35" s="2" t="s">
        <v>165</v>
      </c>
      <c r="W35" s="2" t="s">
        <v>52</v>
      </c>
      <c r="X35" s="2" t="s">
        <v>53</v>
      </c>
      <c r="Y35" s="2" t="s">
        <v>54</v>
      </c>
      <c r="Z35" s="2" t="s">
        <v>343</v>
      </c>
      <c r="AA35" s="2"/>
      <c r="AB35" s="2" t="s">
        <v>56</v>
      </c>
      <c r="AC35" s="3" t="s">
        <v>344</v>
      </c>
      <c r="AE35" s="1" t="n">
        <v>44509</v>
      </c>
      <c r="AF35" s="1" t="n">
        <v>44509</v>
      </c>
      <c r="AG35" s="1" t="s">
        <v>345</v>
      </c>
      <c r="AH35" s="1" t="n">
        <v>4173</v>
      </c>
      <c r="AI35" s="1" t="s">
        <v>346</v>
      </c>
      <c r="AJ35" s="1" t="s">
        <v>347</v>
      </c>
      <c r="AK35" s="1" t="n">
        <v>1948</v>
      </c>
      <c r="AL35" s="1" t="s">
        <v>348</v>
      </c>
    </row>
    <row r="36" customFormat="false" ht="168.65" hidden="false" customHeight="false" outlineLevel="0" collapsed="false">
      <c r="A36" s="2" t="n">
        <v>95</v>
      </c>
      <c r="B36" s="2" t="n">
        <v>3166</v>
      </c>
      <c r="C36" s="2" t="s">
        <v>340</v>
      </c>
      <c r="D36" s="2"/>
      <c r="E36" s="2" t="s">
        <v>39</v>
      </c>
      <c r="F36" s="2" t="n">
        <v>17763</v>
      </c>
      <c r="G36" s="2"/>
      <c r="H36" s="2" t="s">
        <v>40</v>
      </c>
      <c r="I36" s="2"/>
      <c r="J36" s="2"/>
      <c r="K36" s="2"/>
      <c r="L36" s="2" t="s">
        <v>341</v>
      </c>
      <c r="M36" s="2" t="s">
        <v>64</v>
      </c>
      <c r="N36" s="2" t="s">
        <v>43</v>
      </c>
      <c r="O36" s="2" t="s">
        <v>44</v>
      </c>
      <c r="P36" s="2" t="s">
        <v>161</v>
      </c>
      <c r="Q36" s="2" t="s">
        <v>162</v>
      </c>
      <c r="R36" s="2" t="s">
        <v>47</v>
      </c>
      <c r="S36" s="2" t="s">
        <v>342</v>
      </c>
      <c r="T36" s="2" t="s">
        <v>49</v>
      </c>
      <c r="U36" s="2" t="s">
        <v>50</v>
      </c>
      <c r="V36" s="2" t="s">
        <v>165</v>
      </c>
      <c r="W36" s="2" t="s">
        <v>52</v>
      </c>
      <c r="X36" s="2" t="s">
        <v>53</v>
      </c>
      <c r="Y36" s="2" t="s">
        <v>54</v>
      </c>
      <c r="Z36" s="2" t="s">
        <v>349</v>
      </c>
      <c r="AA36" s="2"/>
      <c r="AB36" s="2" t="s">
        <v>56</v>
      </c>
      <c r="AC36" s="3" t="s">
        <v>350</v>
      </c>
      <c r="AE36" s="1" t="n">
        <v>44509</v>
      </c>
      <c r="AF36" s="1" t="n">
        <v>44509</v>
      </c>
      <c r="AG36" s="1" t="s">
        <v>351</v>
      </c>
      <c r="AH36" s="1" t="n">
        <v>4176</v>
      </c>
      <c r="AI36" s="1" t="s">
        <v>352</v>
      </c>
      <c r="AJ36" s="1" t="s">
        <v>353</v>
      </c>
      <c r="AK36" s="1" t="n">
        <v>1948</v>
      </c>
      <c r="AL36" s="1" t="s">
        <v>354</v>
      </c>
    </row>
    <row r="37" customFormat="false" ht="156.7" hidden="false" customHeight="false" outlineLevel="0" collapsed="false">
      <c r="A37" s="2" t="n">
        <v>96</v>
      </c>
      <c r="B37" s="2" t="n">
        <v>3167</v>
      </c>
      <c r="C37" s="2" t="s">
        <v>340</v>
      </c>
      <c r="D37" s="2"/>
      <c r="E37" s="2" t="s">
        <v>39</v>
      </c>
      <c r="F37" s="2" t="n">
        <v>17763</v>
      </c>
      <c r="G37" s="2"/>
      <c r="H37" s="2" t="s">
        <v>40</v>
      </c>
      <c r="I37" s="2"/>
      <c r="J37" s="2"/>
      <c r="K37" s="2"/>
      <c r="L37" s="2" t="s">
        <v>341</v>
      </c>
      <c r="M37" s="2" t="s">
        <v>64</v>
      </c>
      <c r="N37" s="2" t="s">
        <v>43</v>
      </c>
      <c r="O37" s="2" t="s">
        <v>44</v>
      </c>
      <c r="P37" s="2" t="s">
        <v>161</v>
      </c>
      <c r="Q37" s="2" t="s">
        <v>162</v>
      </c>
      <c r="R37" s="2" t="s">
        <v>47</v>
      </c>
      <c r="S37" s="2" t="s">
        <v>342</v>
      </c>
      <c r="T37" s="2" t="s">
        <v>49</v>
      </c>
      <c r="U37" s="2" t="s">
        <v>50</v>
      </c>
      <c r="V37" s="2" t="s">
        <v>165</v>
      </c>
      <c r="W37" s="2" t="s">
        <v>52</v>
      </c>
      <c r="X37" s="2" t="s">
        <v>53</v>
      </c>
      <c r="Y37" s="2" t="s">
        <v>54</v>
      </c>
      <c r="Z37" s="2" t="s">
        <v>355</v>
      </c>
      <c r="AA37" s="2"/>
      <c r="AB37" s="2" t="s">
        <v>56</v>
      </c>
      <c r="AC37" s="3" t="s">
        <v>356</v>
      </c>
      <c r="AE37" s="1" t="n">
        <v>44509</v>
      </c>
      <c r="AF37" s="1" t="n">
        <v>44509</v>
      </c>
      <c r="AG37" s="1" t="s">
        <v>357</v>
      </c>
      <c r="AH37" s="1" t="n">
        <v>4177</v>
      </c>
      <c r="AI37" s="1" t="s">
        <v>358</v>
      </c>
      <c r="AJ37" s="1" t="s">
        <v>359</v>
      </c>
      <c r="AK37" s="1" t="n">
        <v>1948</v>
      </c>
      <c r="AL37" s="1" t="s">
        <v>360</v>
      </c>
    </row>
    <row r="38" customFormat="false" ht="180.55" hidden="false" customHeight="false" outlineLevel="0" collapsed="false">
      <c r="A38" s="2" t="n">
        <v>97</v>
      </c>
      <c r="B38" s="2" t="n">
        <v>3172</v>
      </c>
      <c r="C38" s="2" t="s">
        <v>361</v>
      </c>
      <c r="D38" s="2"/>
      <c r="E38" s="2" t="s">
        <v>39</v>
      </c>
      <c r="F38" s="2" t="n">
        <v>17800</v>
      </c>
      <c r="G38" s="2"/>
      <c r="H38" s="2" t="s">
        <v>40</v>
      </c>
      <c r="I38" s="2"/>
      <c r="J38" s="2"/>
      <c r="K38" s="2"/>
      <c r="L38" s="2" t="s">
        <v>362</v>
      </c>
      <c r="M38" s="2" t="s">
        <v>64</v>
      </c>
      <c r="N38" s="2" t="s">
        <v>43</v>
      </c>
      <c r="O38" s="2" t="s">
        <v>44</v>
      </c>
      <c r="P38" s="2" t="s">
        <v>161</v>
      </c>
      <c r="Q38" s="2" t="s">
        <v>162</v>
      </c>
      <c r="R38" s="2" t="s">
        <v>47</v>
      </c>
      <c r="S38" s="2" t="s">
        <v>363</v>
      </c>
      <c r="T38" s="2" t="s">
        <v>49</v>
      </c>
      <c r="U38" s="2" t="s">
        <v>50</v>
      </c>
      <c r="V38" s="2" t="s">
        <v>165</v>
      </c>
      <c r="W38" s="2" t="s">
        <v>52</v>
      </c>
      <c r="X38" s="2" t="s">
        <v>53</v>
      </c>
      <c r="Y38" s="2" t="s">
        <v>54</v>
      </c>
      <c r="Z38" s="2" t="s">
        <v>364</v>
      </c>
      <c r="AA38" s="2"/>
      <c r="AB38" s="2" t="s">
        <v>56</v>
      </c>
      <c r="AC38" s="3" t="s">
        <v>365</v>
      </c>
      <c r="AE38" s="1" t="n">
        <v>44509</v>
      </c>
      <c r="AF38" s="1" t="n">
        <v>44509</v>
      </c>
      <c r="AG38" s="1" t="s">
        <v>366</v>
      </c>
      <c r="AH38" s="1" t="n">
        <v>4191</v>
      </c>
      <c r="AI38" s="1" t="s">
        <v>367</v>
      </c>
      <c r="AJ38" s="1" t="s">
        <v>368</v>
      </c>
      <c r="AK38" s="1" t="n">
        <v>1948</v>
      </c>
      <c r="AL38" s="1" t="s">
        <v>369</v>
      </c>
    </row>
    <row r="39" customFormat="false" ht="97" hidden="false" customHeight="false" outlineLevel="0" collapsed="false">
      <c r="A39" s="2" t="n">
        <v>99</v>
      </c>
      <c r="B39" s="2" t="n">
        <v>3182</v>
      </c>
      <c r="C39" s="2" t="s">
        <v>370</v>
      </c>
      <c r="D39" s="2"/>
      <c r="E39" s="2" t="s">
        <v>39</v>
      </c>
      <c r="F39" s="2" t="n">
        <v>17799</v>
      </c>
      <c r="G39" s="2"/>
      <c r="H39" s="2" t="s">
        <v>40</v>
      </c>
      <c r="I39" s="2"/>
      <c r="J39" s="2"/>
      <c r="K39" s="2"/>
      <c r="L39" s="2" t="s">
        <v>371</v>
      </c>
      <c r="M39" s="2" t="s">
        <v>372</v>
      </c>
      <c r="N39" s="2" t="s">
        <v>43</v>
      </c>
      <c r="O39" s="2" t="s">
        <v>44</v>
      </c>
      <c r="P39" s="2" t="s">
        <v>161</v>
      </c>
      <c r="Q39" s="2" t="s">
        <v>162</v>
      </c>
      <c r="R39" s="2" t="s">
        <v>47</v>
      </c>
      <c r="S39" s="2"/>
      <c r="T39" s="2" t="s">
        <v>49</v>
      </c>
      <c r="U39" s="2" t="s">
        <v>50</v>
      </c>
      <c r="V39" s="2" t="s">
        <v>165</v>
      </c>
      <c r="W39" s="2" t="s">
        <v>52</v>
      </c>
      <c r="X39" s="2" t="s">
        <v>53</v>
      </c>
      <c r="Y39" s="2" t="s">
        <v>54</v>
      </c>
      <c r="Z39" s="2" t="s">
        <v>373</v>
      </c>
      <c r="AA39" s="2"/>
      <c r="AB39" s="2" t="s">
        <v>56</v>
      </c>
      <c r="AC39" s="3" t="s">
        <v>374</v>
      </c>
      <c r="AE39" s="1" t="n">
        <v>44509</v>
      </c>
      <c r="AF39" s="1" t="n">
        <v>44509</v>
      </c>
      <c r="AG39" s="1" t="s">
        <v>375</v>
      </c>
      <c r="AH39" s="1" t="n">
        <v>4207</v>
      </c>
      <c r="AI39" s="1" t="s">
        <v>376</v>
      </c>
      <c r="AJ39" s="1" t="s">
        <v>377</v>
      </c>
      <c r="AK39" s="1" t="n">
        <v>1948</v>
      </c>
      <c r="AL39" s="1" t="s">
        <v>378</v>
      </c>
    </row>
    <row r="40" customFormat="false" ht="156.7" hidden="false" customHeight="false" outlineLevel="0" collapsed="false">
      <c r="A40" s="2" t="n">
        <v>100</v>
      </c>
      <c r="B40" s="2" t="n">
        <v>3189</v>
      </c>
      <c r="C40" s="2" t="s">
        <v>379</v>
      </c>
      <c r="D40" s="2"/>
      <c r="E40" s="2" t="s">
        <v>39</v>
      </c>
      <c r="F40" s="2" t="n">
        <v>16328</v>
      </c>
      <c r="G40" s="2"/>
      <c r="H40" s="2" t="s">
        <v>40</v>
      </c>
      <c r="I40" s="2"/>
      <c r="J40" s="2"/>
      <c r="K40" s="2"/>
      <c r="L40" s="2" t="s">
        <v>380</v>
      </c>
      <c r="M40" s="2" t="s">
        <v>64</v>
      </c>
      <c r="N40" s="2" t="s">
        <v>43</v>
      </c>
      <c r="O40" s="2" t="s">
        <v>44</v>
      </c>
      <c r="P40" s="2" t="s">
        <v>45</v>
      </c>
      <c r="Q40" s="2" t="s">
        <v>381</v>
      </c>
      <c r="R40" s="2" t="s">
        <v>163</v>
      </c>
      <c r="S40" s="2" t="s">
        <v>382</v>
      </c>
      <c r="T40" s="2" t="s">
        <v>49</v>
      </c>
      <c r="U40" s="2" t="s">
        <v>383</v>
      </c>
      <c r="V40" s="2" t="s">
        <v>165</v>
      </c>
      <c r="W40" s="2" t="s">
        <v>52</v>
      </c>
      <c r="X40" s="2" t="s">
        <v>53</v>
      </c>
      <c r="Y40" s="2" t="s">
        <v>54</v>
      </c>
      <c r="Z40" s="2" t="s">
        <v>384</v>
      </c>
      <c r="AA40" s="2"/>
      <c r="AB40" s="2" t="s">
        <v>56</v>
      </c>
      <c r="AC40" s="3" t="s">
        <v>385</v>
      </c>
      <c r="AE40" s="1" t="n">
        <v>44511</v>
      </c>
      <c r="AF40" s="1" t="n">
        <v>44511</v>
      </c>
      <c r="AG40" s="1" t="s">
        <v>386</v>
      </c>
      <c r="AH40" s="1" t="n">
        <v>4225</v>
      </c>
      <c r="AI40" s="1" t="s">
        <v>387</v>
      </c>
      <c r="AJ40" s="1" t="s">
        <v>388</v>
      </c>
      <c r="AK40" s="1" t="n">
        <v>1944</v>
      </c>
      <c r="AL40" s="1" t="s">
        <v>389</v>
      </c>
    </row>
    <row r="41" customFormat="false" ht="204.45" hidden="false" customHeight="false" outlineLevel="0" collapsed="false">
      <c r="A41" s="2" t="n">
        <v>103</v>
      </c>
      <c r="B41" s="2" t="n">
        <v>3270</v>
      </c>
      <c r="C41" s="2" t="s">
        <v>390</v>
      </c>
      <c r="D41" s="2"/>
      <c r="E41" s="2" t="s">
        <v>39</v>
      </c>
      <c r="F41" s="2" t="n">
        <v>16206</v>
      </c>
      <c r="G41" s="2"/>
      <c r="H41" s="2" t="s">
        <v>40</v>
      </c>
      <c r="I41" s="2"/>
      <c r="J41" s="2"/>
      <c r="K41" s="2"/>
      <c r="L41" s="2" t="s">
        <v>391</v>
      </c>
      <c r="M41" s="2" t="s">
        <v>64</v>
      </c>
      <c r="N41" s="2" t="s">
        <v>43</v>
      </c>
      <c r="O41" s="2" t="s">
        <v>44</v>
      </c>
      <c r="P41" s="2" t="s">
        <v>45</v>
      </c>
      <c r="Q41" s="2" t="s">
        <v>381</v>
      </c>
      <c r="R41" s="2" t="s">
        <v>163</v>
      </c>
      <c r="S41" s="2" t="s">
        <v>48</v>
      </c>
      <c r="T41" s="2" t="s">
        <v>49</v>
      </c>
      <c r="U41" s="2" t="s">
        <v>383</v>
      </c>
      <c r="V41" s="2" t="s">
        <v>165</v>
      </c>
      <c r="W41" s="2" t="s">
        <v>52</v>
      </c>
      <c r="X41" s="2" t="s">
        <v>53</v>
      </c>
      <c r="Y41" s="2" t="s">
        <v>54</v>
      </c>
      <c r="Z41" s="2" t="s">
        <v>392</v>
      </c>
      <c r="AA41" s="2"/>
      <c r="AB41" s="2" t="s">
        <v>56</v>
      </c>
      <c r="AC41" s="3" t="s">
        <v>393</v>
      </c>
      <c r="AE41" s="1" t="n">
        <v>44511</v>
      </c>
      <c r="AF41" s="1" t="n">
        <v>44511</v>
      </c>
      <c r="AG41" s="1" t="s">
        <v>394</v>
      </c>
      <c r="AH41" s="1" t="n">
        <v>4386</v>
      </c>
      <c r="AI41" s="1" t="s">
        <v>395</v>
      </c>
      <c r="AJ41" s="1" t="s">
        <v>396</v>
      </c>
      <c r="AK41" s="1" t="n">
        <v>1944</v>
      </c>
      <c r="AL41" s="1" t="s">
        <v>397</v>
      </c>
    </row>
    <row r="42" customFormat="false" ht="144.75" hidden="false" customHeight="false" outlineLevel="0" collapsed="false">
      <c r="A42" s="2" t="n">
        <v>105</v>
      </c>
      <c r="B42" s="2" t="n">
        <v>3274</v>
      </c>
      <c r="C42" s="2" t="s">
        <v>398</v>
      </c>
      <c r="D42" s="2"/>
      <c r="E42" s="2" t="s">
        <v>39</v>
      </c>
      <c r="F42" s="2" t="n">
        <v>16328</v>
      </c>
      <c r="G42" s="2"/>
      <c r="H42" s="2" t="s">
        <v>40</v>
      </c>
      <c r="I42" s="2"/>
      <c r="J42" s="2"/>
      <c r="K42" s="2"/>
      <c r="L42" s="2" t="s">
        <v>399</v>
      </c>
      <c r="M42" s="2" t="s">
        <v>64</v>
      </c>
      <c r="N42" s="2" t="s">
        <v>43</v>
      </c>
      <c r="O42" s="2" t="s">
        <v>44</v>
      </c>
      <c r="P42" s="2" t="s">
        <v>45</v>
      </c>
      <c r="Q42" s="2" t="s">
        <v>381</v>
      </c>
      <c r="R42" s="2" t="s">
        <v>163</v>
      </c>
      <c r="S42" s="2" t="s">
        <v>400</v>
      </c>
      <c r="T42" s="2" t="s">
        <v>49</v>
      </c>
      <c r="U42" s="2" t="s">
        <v>383</v>
      </c>
      <c r="V42" s="2" t="s">
        <v>165</v>
      </c>
      <c r="W42" s="2" t="s">
        <v>52</v>
      </c>
      <c r="X42" s="2" t="s">
        <v>53</v>
      </c>
      <c r="Y42" s="2" t="s">
        <v>54</v>
      </c>
      <c r="Z42" s="2" t="s">
        <v>401</v>
      </c>
      <c r="AA42" s="2"/>
      <c r="AB42" s="2" t="s">
        <v>56</v>
      </c>
      <c r="AC42" s="3" t="s">
        <v>402</v>
      </c>
      <c r="AE42" s="1" t="n">
        <v>44511</v>
      </c>
      <c r="AF42" s="1" t="n">
        <v>44511</v>
      </c>
      <c r="AG42" s="1" t="s">
        <v>403</v>
      </c>
      <c r="AH42" s="1" t="n">
        <v>4391</v>
      </c>
      <c r="AI42" s="1" t="s">
        <v>404</v>
      </c>
      <c r="AJ42" s="1" t="s">
        <v>405</v>
      </c>
      <c r="AK42" s="1" t="n">
        <v>1944</v>
      </c>
      <c r="AL42" s="1" t="s">
        <v>406</v>
      </c>
    </row>
    <row r="43" customFormat="false" ht="168.65" hidden="false" customHeight="false" outlineLevel="0" collapsed="false">
      <c r="A43" s="2" t="n">
        <v>107</v>
      </c>
      <c r="B43" s="2" t="n">
        <v>3277</v>
      </c>
      <c r="C43" s="2" t="s">
        <v>407</v>
      </c>
      <c r="D43" s="2"/>
      <c r="E43" s="2" t="s">
        <v>39</v>
      </c>
      <c r="F43" s="2" t="n">
        <v>16328</v>
      </c>
      <c r="G43" s="2"/>
      <c r="H43" s="2" t="s">
        <v>40</v>
      </c>
      <c r="I43" s="2"/>
      <c r="J43" s="2"/>
      <c r="K43" s="2"/>
      <c r="L43" s="2" t="s">
        <v>408</v>
      </c>
      <c r="M43" s="2" t="s">
        <v>64</v>
      </c>
      <c r="N43" s="2" t="s">
        <v>43</v>
      </c>
      <c r="O43" s="2" t="s">
        <v>44</v>
      </c>
      <c r="P43" s="2" t="s">
        <v>45</v>
      </c>
      <c r="Q43" s="2" t="s">
        <v>381</v>
      </c>
      <c r="R43" s="2" t="s">
        <v>163</v>
      </c>
      <c r="S43" s="2" t="s">
        <v>409</v>
      </c>
      <c r="T43" s="2" t="s">
        <v>49</v>
      </c>
      <c r="U43" s="2" t="s">
        <v>383</v>
      </c>
      <c r="V43" s="2" t="s">
        <v>165</v>
      </c>
      <c r="W43" s="2" t="s">
        <v>52</v>
      </c>
      <c r="X43" s="2" t="s">
        <v>53</v>
      </c>
      <c r="Y43" s="2" t="s">
        <v>54</v>
      </c>
      <c r="Z43" s="2" t="s">
        <v>410</v>
      </c>
      <c r="AA43" s="2"/>
      <c r="AB43" s="2" t="s">
        <v>56</v>
      </c>
      <c r="AC43" s="3" t="s">
        <v>411</v>
      </c>
      <c r="AE43" s="1" t="n">
        <v>44511</v>
      </c>
      <c r="AF43" s="1" t="n">
        <v>44511</v>
      </c>
      <c r="AG43" s="1" t="s">
        <v>412</v>
      </c>
      <c r="AH43" s="1" t="n">
        <v>4394</v>
      </c>
      <c r="AI43" s="1" t="s">
        <v>413</v>
      </c>
      <c r="AJ43" s="1" t="s">
        <v>414</v>
      </c>
      <c r="AK43" s="1" t="n">
        <v>1944</v>
      </c>
      <c r="AL43" s="1" t="s">
        <v>415</v>
      </c>
    </row>
    <row r="44" customFormat="false" ht="156.7" hidden="false" customHeight="false" outlineLevel="0" collapsed="false">
      <c r="A44" s="2" t="n">
        <v>108</v>
      </c>
      <c r="B44" s="2" t="n">
        <v>3280</v>
      </c>
      <c r="C44" s="2" t="s">
        <v>416</v>
      </c>
      <c r="D44" s="2"/>
      <c r="E44" s="2" t="s">
        <v>39</v>
      </c>
      <c r="F44" s="2" t="n">
        <v>16328</v>
      </c>
      <c r="G44" s="2"/>
      <c r="H44" s="2" t="s">
        <v>40</v>
      </c>
      <c r="I44" s="2"/>
      <c r="J44" s="2"/>
      <c r="K44" s="2"/>
      <c r="L44" s="2" t="s">
        <v>417</v>
      </c>
      <c r="M44" s="2" t="s">
        <v>64</v>
      </c>
      <c r="N44" s="2" t="s">
        <v>43</v>
      </c>
      <c r="O44" s="2" t="s">
        <v>44</v>
      </c>
      <c r="P44" s="2" t="s">
        <v>45</v>
      </c>
      <c r="Q44" s="2" t="s">
        <v>381</v>
      </c>
      <c r="R44" s="2" t="s">
        <v>163</v>
      </c>
      <c r="S44" s="2" t="s">
        <v>418</v>
      </c>
      <c r="T44" s="2" t="s">
        <v>49</v>
      </c>
      <c r="U44" s="2" t="s">
        <v>383</v>
      </c>
      <c r="V44" s="2" t="s">
        <v>165</v>
      </c>
      <c r="W44" s="2" t="s">
        <v>52</v>
      </c>
      <c r="X44" s="2" t="s">
        <v>53</v>
      </c>
      <c r="Y44" s="2" t="s">
        <v>54</v>
      </c>
      <c r="Z44" s="2" t="s">
        <v>419</v>
      </c>
      <c r="AA44" s="2"/>
      <c r="AB44" s="2" t="s">
        <v>56</v>
      </c>
      <c r="AC44" s="3" t="s">
        <v>420</v>
      </c>
      <c r="AE44" s="1" t="n">
        <v>44511</v>
      </c>
      <c r="AF44" s="1" t="n">
        <v>44511</v>
      </c>
      <c r="AG44" s="1" t="s">
        <v>421</v>
      </c>
      <c r="AH44" s="1" t="n">
        <v>4397</v>
      </c>
      <c r="AI44" s="1" t="s">
        <v>422</v>
      </c>
      <c r="AJ44" s="1" t="s">
        <v>423</v>
      </c>
      <c r="AK44" s="1" t="n">
        <v>1944</v>
      </c>
      <c r="AL44" s="1" t="s">
        <v>424</v>
      </c>
    </row>
    <row r="45" customFormat="false" ht="156.7" hidden="false" customHeight="false" outlineLevel="0" collapsed="false">
      <c r="A45" s="2" t="n">
        <v>109</v>
      </c>
      <c r="B45" s="2" t="n">
        <v>3283</v>
      </c>
      <c r="C45" s="2" t="s">
        <v>425</v>
      </c>
      <c r="D45" s="2"/>
      <c r="E45" s="2" t="s">
        <v>39</v>
      </c>
      <c r="F45" s="2" t="n">
        <v>16328</v>
      </c>
      <c r="G45" s="2"/>
      <c r="H45" s="2" t="s">
        <v>40</v>
      </c>
      <c r="I45" s="2"/>
      <c r="J45" s="2"/>
      <c r="K45" s="2"/>
      <c r="L45" s="2" t="s">
        <v>426</v>
      </c>
      <c r="M45" s="2" t="s">
        <v>64</v>
      </c>
      <c r="N45" s="2" t="s">
        <v>43</v>
      </c>
      <c r="O45" s="2" t="s">
        <v>44</v>
      </c>
      <c r="P45" s="2" t="s">
        <v>45</v>
      </c>
      <c r="Q45" s="2" t="s">
        <v>381</v>
      </c>
      <c r="R45" s="2" t="s">
        <v>163</v>
      </c>
      <c r="S45" s="2" t="s">
        <v>48</v>
      </c>
      <c r="T45" s="2" t="s">
        <v>49</v>
      </c>
      <c r="U45" s="2" t="s">
        <v>383</v>
      </c>
      <c r="V45" s="2" t="s">
        <v>165</v>
      </c>
      <c r="W45" s="2" t="s">
        <v>52</v>
      </c>
      <c r="X45" s="2" t="s">
        <v>53</v>
      </c>
      <c r="Y45" s="2" t="s">
        <v>54</v>
      </c>
      <c r="Z45" s="2" t="s">
        <v>427</v>
      </c>
      <c r="AA45" s="2"/>
      <c r="AB45" s="2" t="s">
        <v>56</v>
      </c>
      <c r="AC45" s="3" t="s">
        <v>428</v>
      </c>
      <c r="AE45" s="1" t="n">
        <v>44511</v>
      </c>
      <c r="AF45" s="1" t="n">
        <v>44511</v>
      </c>
      <c r="AG45" s="1" t="s">
        <v>429</v>
      </c>
      <c r="AH45" s="1" t="n">
        <v>4400</v>
      </c>
      <c r="AI45" s="1" t="s">
        <v>430</v>
      </c>
      <c r="AJ45" s="1" t="s">
        <v>431</v>
      </c>
      <c r="AK45" s="1" t="n">
        <v>1944</v>
      </c>
      <c r="AL45" s="1" t="s">
        <v>432</v>
      </c>
    </row>
    <row r="46" customFormat="false" ht="192.5" hidden="false" customHeight="false" outlineLevel="0" collapsed="false">
      <c r="A46" s="2" t="n">
        <v>112</v>
      </c>
      <c r="B46" s="2" t="n">
        <v>3289</v>
      </c>
      <c r="C46" s="2" t="s">
        <v>433</v>
      </c>
      <c r="D46" s="2"/>
      <c r="E46" s="2" t="s">
        <v>39</v>
      </c>
      <c r="F46" s="2" t="n">
        <v>16983</v>
      </c>
      <c r="G46" s="2"/>
      <c r="H46" s="2" t="s">
        <v>40</v>
      </c>
      <c r="I46" s="2"/>
      <c r="J46" s="2"/>
      <c r="K46" s="2"/>
      <c r="L46" s="2" t="s">
        <v>434</v>
      </c>
      <c r="M46" s="2" t="s">
        <v>64</v>
      </c>
      <c r="N46" s="2" t="s">
        <v>43</v>
      </c>
      <c r="O46" s="2" t="s">
        <v>44</v>
      </c>
      <c r="P46" s="2" t="s">
        <v>45</v>
      </c>
      <c r="Q46" s="2" t="s">
        <v>381</v>
      </c>
      <c r="R46" s="2" t="s">
        <v>47</v>
      </c>
      <c r="S46" s="2" t="s">
        <v>435</v>
      </c>
      <c r="T46" s="2" t="s">
        <v>49</v>
      </c>
      <c r="U46" s="2" t="s">
        <v>383</v>
      </c>
      <c r="V46" s="2" t="s">
        <v>165</v>
      </c>
      <c r="W46" s="2" t="s">
        <v>52</v>
      </c>
      <c r="X46" s="2" t="s">
        <v>53</v>
      </c>
      <c r="Y46" s="2" t="s">
        <v>54</v>
      </c>
      <c r="Z46" s="2" t="s">
        <v>436</v>
      </c>
      <c r="AA46" s="2"/>
      <c r="AB46" s="2" t="s">
        <v>56</v>
      </c>
      <c r="AC46" s="3" t="s">
        <v>437</v>
      </c>
      <c r="AE46" s="1" t="n">
        <v>44511</v>
      </c>
      <c r="AF46" s="1" t="n">
        <v>44511</v>
      </c>
      <c r="AG46" s="1" t="s">
        <v>438</v>
      </c>
      <c r="AH46" s="1" t="n">
        <v>4408</v>
      </c>
      <c r="AI46" s="1" t="s">
        <v>439</v>
      </c>
      <c r="AJ46" s="1" t="s">
        <v>440</v>
      </c>
      <c r="AK46" s="1" t="n">
        <v>1946</v>
      </c>
      <c r="AL46" s="1" t="s">
        <v>441</v>
      </c>
    </row>
    <row r="47" customFormat="false" ht="216.4" hidden="false" customHeight="false" outlineLevel="0" collapsed="false">
      <c r="A47" s="2" t="n">
        <v>113</v>
      </c>
      <c r="B47" s="2" t="n">
        <v>3308</v>
      </c>
      <c r="C47" s="2" t="s">
        <v>442</v>
      </c>
      <c r="D47" s="2"/>
      <c r="E47" s="2" t="s">
        <v>39</v>
      </c>
      <c r="F47" s="2" t="n">
        <v>17697</v>
      </c>
      <c r="G47" s="2"/>
      <c r="H47" s="2" t="s">
        <v>40</v>
      </c>
      <c r="I47" s="2"/>
      <c r="J47" s="2"/>
      <c r="K47" s="2"/>
      <c r="L47" s="2" t="s">
        <v>443</v>
      </c>
      <c r="M47" s="2" t="s">
        <v>64</v>
      </c>
      <c r="N47" s="2" t="s">
        <v>43</v>
      </c>
      <c r="O47" s="2" t="s">
        <v>44</v>
      </c>
      <c r="P47" s="2" t="s">
        <v>45</v>
      </c>
      <c r="Q47" s="2" t="s">
        <v>381</v>
      </c>
      <c r="R47" s="2" t="s">
        <v>47</v>
      </c>
      <c r="S47" s="2" t="s">
        <v>444</v>
      </c>
      <c r="T47" s="2" t="s">
        <v>49</v>
      </c>
      <c r="U47" s="2" t="s">
        <v>383</v>
      </c>
      <c r="V47" s="2" t="s">
        <v>445</v>
      </c>
      <c r="W47" s="2" t="s">
        <v>52</v>
      </c>
      <c r="X47" s="2" t="s">
        <v>53</v>
      </c>
      <c r="Y47" s="2" t="s">
        <v>54</v>
      </c>
      <c r="Z47" s="2" t="s">
        <v>446</v>
      </c>
      <c r="AA47" s="2"/>
      <c r="AB47" s="2" t="s">
        <v>56</v>
      </c>
      <c r="AC47" s="3" t="s">
        <v>447</v>
      </c>
      <c r="AE47" s="1" t="n">
        <v>44511</v>
      </c>
      <c r="AF47" s="1" t="n">
        <v>44511</v>
      </c>
      <c r="AG47" s="1" t="s">
        <v>448</v>
      </c>
      <c r="AH47" s="1" t="n">
        <v>4435</v>
      </c>
      <c r="AI47" s="1" t="s">
        <v>449</v>
      </c>
      <c r="AJ47" s="1" t="s">
        <v>450</v>
      </c>
      <c r="AK47" s="1" t="n">
        <v>1948</v>
      </c>
      <c r="AL47" s="1" t="s">
        <v>451</v>
      </c>
    </row>
    <row r="48" customFormat="false" ht="241" hidden="false" customHeight="false" outlineLevel="0" collapsed="false">
      <c r="A48" s="2" t="n">
        <v>114</v>
      </c>
      <c r="B48" s="2" t="n">
        <v>3311</v>
      </c>
      <c r="C48" s="2" t="s">
        <v>452</v>
      </c>
      <c r="D48" s="2"/>
      <c r="E48" s="2" t="s">
        <v>39</v>
      </c>
      <c r="F48" s="2" t="n">
        <v>17708</v>
      </c>
      <c r="G48" s="2"/>
      <c r="H48" s="2" t="s">
        <v>40</v>
      </c>
      <c r="I48" s="2"/>
      <c r="J48" s="2"/>
      <c r="K48" s="2"/>
      <c r="L48" s="2" t="s">
        <v>453</v>
      </c>
      <c r="M48" s="2" t="s">
        <v>64</v>
      </c>
      <c r="N48" s="2" t="s">
        <v>43</v>
      </c>
      <c r="O48" s="2" t="s">
        <v>44</v>
      </c>
      <c r="P48" s="2" t="s">
        <v>45</v>
      </c>
      <c r="Q48" s="2" t="s">
        <v>381</v>
      </c>
      <c r="R48" s="2" t="s">
        <v>47</v>
      </c>
      <c r="S48" s="2" t="s">
        <v>454</v>
      </c>
      <c r="T48" s="2" t="s">
        <v>49</v>
      </c>
      <c r="U48" s="2" t="s">
        <v>383</v>
      </c>
      <c r="V48" s="2" t="s">
        <v>445</v>
      </c>
      <c r="W48" s="2" t="s">
        <v>52</v>
      </c>
      <c r="X48" s="2" t="s">
        <v>53</v>
      </c>
      <c r="Y48" s="2" t="s">
        <v>54</v>
      </c>
      <c r="Z48" s="2" t="s">
        <v>455</v>
      </c>
      <c r="AA48" s="2"/>
      <c r="AB48" s="2" t="s">
        <v>56</v>
      </c>
      <c r="AC48" s="3" t="s">
        <v>456</v>
      </c>
      <c r="AE48" s="1" t="n">
        <v>44511</v>
      </c>
      <c r="AF48" s="1" t="n">
        <v>44511</v>
      </c>
      <c r="AG48" s="1" t="s">
        <v>457</v>
      </c>
      <c r="AH48" s="1" t="n">
        <v>4438</v>
      </c>
      <c r="AI48" s="1" t="s">
        <v>458</v>
      </c>
      <c r="AJ48" s="1" t="s">
        <v>459</v>
      </c>
      <c r="AK48" s="1" t="n">
        <v>1948</v>
      </c>
      <c r="AL48" s="1" t="s">
        <v>460</v>
      </c>
    </row>
    <row r="49" customFormat="false" ht="132.8" hidden="false" customHeight="false" outlineLevel="0" collapsed="false">
      <c r="A49" s="2" t="n">
        <v>115</v>
      </c>
      <c r="B49" s="2" t="n">
        <v>3322</v>
      </c>
      <c r="C49" s="2" t="s">
        <v>461</v>
      </c>
      <c r="D49" s="2"/>
      <c r="E49" s="2" t="s">
        <v>39</v>
      </c>
      <c r="F49" s="2" t="n">
        <v>17760</v>
      </c>
      <c r="G49" s="2"/>
      <c r="H49" s="2" t="s">
        <v>40</v>
      </c>
      <c r="I49" s="2"/>
      <c r="J49" s="2"/>
      <c r="K49" s="2"/>
      <c r="L49" s="2" t="s">
        <v>462</v>
      </c>
      <c r="M49" s="2" t="s">
        <v>64</v>
      </c>
      <c r="N49" s="2" t="s">
        <v>43</v>
      </c>
      <c r="O49" s="2" t="s">
        <v>44</v>
      </c>
      <c r="P49" s="2" t="s">
        <v>45</v>
      </c>
      <c r="Q49" s="2" t="s">
        <v>381</v>
      </c>
      <c r="R49" s="2" t="s">
        <v>47</v>
      </c>
      <c r="S49" s="2" t="s">
        <v>48</v>
      </c>
      <c r="T49" s="2" t="s">
        <v>49</v>
      </c>
      <c r="U49" s="2" t="s">
        <v>383</v>
      </c>
      <c r="V49" s="2" t="s">
        <v>445</v>
      </c>
      <c r="W49" s="2" t="s">
        <v>52</v>
      </c>
      <c r="X49" s="2" t="s">
        <v>53</v>
      </c>
      <c r="Y49" s="2" t="s">
        <v>54</v>
      </c>
      <c r="Z49" s="2" t="s">
        <v>463</v>
      </c>
      <c r="AA49" s="2"/>
      <c r="AB49" s="2" t="s">
        <v>56</v>
      </c>
      <c r="AC49" s="3" t="s">
        <v>464</v>
      </c>
      <c r="AE49" s="1" t="n">
        <v>44511</v>
      </c>
      <c r="AF49" s="1" t="n">
        <v>44511</v>
      </c>
      <c r="AG49" s="1" t="s">
        <v>465</v>
      </c>
      <c r="AH49" s="1" t="n">
        <v>4450</v>
      </c>
      <c r="AI49" s="1" t="s">
        <v>466</v>
      </c>
      <c r="AJ49" s="1" t="s">
        <v>467</v>
      </c>
      <c r="AK49" s="1" t="n">
        <v>1948</v>
      </c>
      <c r="AL49" s="1" t="s">
        <v>468</v>
      </c>
    </row>
    <row r="50" customFormat="false" ht="108.95" hidden="false" customHeight="false" outlineLevel="0" collapsed="false">
      <c r="A50" s="2" t="n">
        <v>116</v>
      </c>
      <c r="B50" s="2" t="n">
        <v>3323</v>
      </c>
      <c r="C50" s="2" t="s">
        <v>461</v>
      </c>
      <c r="D50" s="2"/>
      <c r="E50" s="2" t="s">
        <v>39</v>
      </c>
      <c r="F50" s="2" t="n">
        <v>17760</v>
      </c>
      <c r="G50" s="2"/>
      <c r="H50" s="2" t="s">
        <v>40</v>
      </c>
      <c r="I50" s="2"/>
      <c r="J50" s="2"/>
      <c r="K50" s="2"/>
      <c r="L50" s="2" t="s">
        <v>462</v>
      </c>
      <c r="M50" s="2" t="s">
        <v>64</v>
      </c>
      <c r="N50" s="2" t="s">
        <v>43</v>
      </c>
      <c r="O50" s="2" t="s">
        <v>44</v>
      </c>
      <c r="P50" s="2" t="s">
        <v>45</v>
      </c>
      <c r="Q50" s="2" t="s">
        <v>381</v>
      </c>
      <c r="R50" s="2" t="s">
        <v>47</v>
      </c>
      <c r="S50" s="2" t="s">
        <v>48</v>
      </c>
      <c r="T50" s="2" t="s">
        <v>49</v>
      </c>
      <c r="U50" s="2" t="s">
        <v>383</v>
      </c>
      <c r="V50" s="2" t="s">
        <v>445</v>
      </c>
      <c r="W50" s="2" t="s">
        <v>52</v>
      </c>
      <c r="X50" s="2" t="s">
        <v>53</v>
      </c>
      <c r="Y50" s="2" t="s">
        <v>54</v>
      </c>
      <c r="Z50" s="2" t="s">
        <v>469</v>
      </c>
      <c r="AA50" s="2"/>
      <c r="AB50" s="2" t="s">
        <v>56</v>
      </c>
      <c r="AC50" s="3" t="s">
        <v>470</v>
      </c>
      <c r="AE50" s="1" t="n">
        <v>44511</v>
      </c>
      <c r="AF50" s="1" t="n">
        <v>44511</v>
      </c>
      <c r="AG50" s="1" t="s">
        <v>471</v>
      </c>
      <c r="AH50" s="1" t="n">
        <v>4451</v>
      </c>
      <c r="AI50" s="1" t="s">
        <v>472</v>
      </c>
      <c r="AJ50" s="1" t="s">
        <v>473</v>
      </c>
      <c r="AK50" s="1" t="n">
        <v>1948</v>
      </c>
      <c r="AL50" s="1" t="s">
        <v>474</v>
      </c>
    </row>
    <row r="51" customFormat="false" ht="204.45" hidden="false" customHeight="false" outlineLevel="0" collapsed="false">
      <c r="A51" s="2" t="n">
        <v>118</v>
      </c>
      <c r="B51" s="2" t="n">
        <v>3328</v>
      </c>
      <c r="C51" s="2" t="s">
        <v>475</v>
      </c>
      <c r="D51" s="2"/>
      <c r="E51" s="2" t="s">
        <v>39</v>
      </c>
      <c r="F51" s="2" t="n">
        <v>17775</v>
      </c>
      <c r="G51" s="2"/>
      <c r="H51" s="2" t="s">
        <v>40</v>
      </c>
      <c r="I51" s="2"/>
      <c r="J51" s="2"/>
      <c r="K51" s="2"/>
      <c r="L51" s="2" t="s">
        <v>476</v>
      </c>
      <c r="M51" s="2" t="s">
        <v>64</v>
      </c>
      <c r="N51" s="2" t="s">
        <v>43</v>
      </c>
      <c r="O51" s="2" t="s">
        <v>44</v>
      </c>
      <c r="P51" s="2" t="s">
        <v>45</v>
      </c>
      <c r="Q51" s="2" t="s">
        <v>381</v>
      </c>
      <c r="R51" s="2" t="s">
        <v>47</v>
      </c>
      <c r="S51" s="2" t="s">
        <v>454</v>
      </c>
      <c r="T51" s="2" t="s">
        <v>49</v>
      </c>
      <c r="U51" s="2" t="s">
        <v>383</v>
      </c>
      <c r="V51" s="2" t="s">
        <v>445</v>
      </c>
      <c r="W51" s="2" t="s">
        <v>52</v>
      </c>
      <c r="X51" s="2" t="s">
        <v>53</v>
      </c>
      <c r="Y51" s="2" t="s">
        <v>54</v>
      </c>
      <c r="Z51" s="2" t="s">
        <v>477</v>
      </c>
      <c r="AA51" s="2"/>
      <c r="AB51" s="2" t="s">
        <v>56</v>
      </c>
      <c r="AC51" s="3" t="s">
        <v>478</v>
      </c>
      <c r="AE51" s="1" t="n">
        <v>44511</v>
      </c>
      <c r="AF51" s="1" t="n">
        <v>44511</v>
      </c>
      <c r="AG51" s="1" t="s">
        <v>479</v>
      </c>
      <c r="AH51" s="1" t="n">
        <v>4456</v>
      </c>
      <c r="AI51" s="1" t="s">
        <v>480</v>
      </c>
      <c r="AJ51" s="1" t="s">
        <v>481</v>
      </c>
      <c r="AK51" s="1" t="n">
        <v>1948</v>
      </c>
      <c r="AL51" s="1" t="s">
        <v>482</v>
      </c>
    </row>
    <row r="52" customFormat="false" ht="61.15" hidden="false" customHeight="false" outlineLevel="0" collapsed="false">
      <c r="A52" s="2" t="n">
        <v>120</v>
      </c>
      <c r="B52" s="2" t="n">
        <v>3338</v>
      </c>
      <c r="C52" s="2" t="s">
        <v>483</v>
      </c>
      <c r="D52" s="2"/>
      <c r="E52" s="2" t="s">
        <v>39</v>
      </c>
      <c r="F52" s="2" t="n">
        <v>16325</v>
      </c>
      <c r="G52" s="2"/>
      <c r="H52" s="2" t="s">
        <v>40</v>
      </c>
      <c r="I52" s="2"/>
      <c r="J52" s="2"/>
      <c r="K52" s="2"/>
      <c r="L52" s="2" t="s">
        <v>484</v>
      </c>
      <c r="M52" s="2" t="s">
        <v>372</v>
      </c>
      <c r="N52" s="2" t="s">
        <v>43</v>
      </c>
      <c r="O52" s="2" t="s">
        <v>44</v>
      </c>
      <c r="P52" s="2" t="s">
        <v>45</v>
      </c>
      <c r="Q52" s="2" t="s">
        <v>381</v>
      </c>
      <c r="R52" s="2" t="s">
        <v>163</v>
      </c>
      <c r="S52" s="2"/>
      <c r="T52" s="2" t="s">
        <v>49</v>
      </c>
      <c r="U52" s="2" t="s">
        <v>383</v>
      </c>
      <c r="V52" s="2" t="s">
        <v>445</v>
      </c>
      <c r="W52" s="2" t="s">
        <v>52</v>
      </c>
      <c r="X52" s="2" t="s">
        <v>53</v>
      </c>
      <c r="Y52" s="2" t="s">
        <v>54</v>
      </c>
      <c r="Z52" s="2" t="s">
        <v>485</v>
      </c>
      <c r="AA52" s="2"/>
      <c r="AB52" s="2" t="s">
        <v>56</v>
      </c>
      <c r="AC52" s="3" t="s">
        <v>486</v>
      </c>
      <c r="AE52" s="1" t="n">
        <v>44511</v>
      </c>
      <c r="AF52" s="1" t="n">
        <v>44511</v>
      </c>
      <c r="AG52" s="1" t="s">
        <v>487</v>
      </c>
      <c r="AH52" s="1" t="n">
        <v>4472</v>
      </c>
      <c r="AI52" s="1" t="s">
        <v>488</v>
      </c>
      <c r="AJ52" s="1" t="s">
        <v>489</v>
      </c>
      <c r="AK52" s="1" t="n">
        <v>1944</v>
      </c>
      <c r="AL52" s="1" t="s">
        <v>490</v>
      </c>
    </row>
    <row r="53" customFormat="false" ht="192.5" hidden="false" customHeight="false" outlineLevel="0" collapsed="false">
      <c r="A53" s="2" t="n">
        <v>122</v>
      </c>
      <c r="B53" s="2" t="n">
        <v>3349</v>
      </c>
      <c r="C53" s="2" t="s">
        <v>491</v>
      </c>
      <c r="D53" s="2"/>
      <c r="E53" s="2" t="s">
        <v>39</v>
      </c>
      <c r="F53" s="2" t="n">
        <v>16664</v>
      </c>
      <c r="G53" s="2"/>
      <c r="H53" s="2" t="s">
        <v>40</v>
      </c>
      <c r="I53" s="2"/>
      <c r="J53" s="2"/>
      <c r="K53" s="2"/>
      <c r="L53" s="2" t="s">
        <v>492</v>
      </c>
      <c r="M53" s="2" t="s">
        <v>64</v>
      </c>
      <c r="N53" s="2" t="s">
        <v>43</v>
      </c>
      <c r="O53" s="2" t="s">
        <v>44</v>
      </c>
      <c r="P53" s="2" t="s">
        <v>45</v>
      </c>
      <c r="Q53" s="2" t="s">
        <v>381</v>
      </c>
      <c r="R53" s="2" t="s">
        <v>163</v>
      </c>
      <c r="S53" s="2" t="s">
        <v>493</v>
      </c>
      <c r="T53" s="2" t="s">
        <v>49</v>
      </c>
      <c r="U53" s="2" t="s">
        <v>383</v>
      </c>
      <c r="V53" s="2" t="s">
        <v>445</v>
      </c>
      <c r="W53" s="2" t="s">
        <v>52</v>
      </c>
      <c r="X53" s="2" t="s">
        <v>53</v>
      </c>
      <c r="Y53" s="2" t="s">
        <v>54</v>
      </c>
      <c r="Z53" s="2" t="s">
        <v>494</v>
      </c>
      <c r="AA53" s="2"/>
      <c r="AB53" s="2" t="s">
        <v>56</v>
      </c>
      <c r="AC53" s="3" t="s">
        <v>495</v>
      </c>
      <c r="AE53" s="1" t="n">
        <v>44511</v>
      </c>
      <c r="AF53" s="1" t="n">
        <v>44511</v>
      </c>
      <c r="AG53" s="1" t="s">
        <v>496</v>
      </c>
      <c r="AH53" s="1" t="n">
        <v>4488</v>
      </c>
      <c r="AI53" s="1" t="s">
        <v>497</v>
      </c>
      <c r="AJ53" s="1" t="s">
        <v>498</v>
      </c>
      <c r="AK53" s="1" t="n">
        <v>1945</v>
      </c>
      <c r="AL53" s="1" t="s">
        <v>499</v>
      </c>
    </row>
    <row r="54" customFormat="false" ht="156.7" hidden="false" customHeight="false" outlineLevel="0" collapsed="false">
      <c r="A54" s="2" t="n">
        <v>123</v>
      </c>
      <c r="B54" s="2" t="n">
        <v>3352</v>
      </c>
      <c r="C54" s="2" t="s">
        <v>500</v>
      </c>
      <c r="D54" s="2"/>
      <c r="E54" s="2" t="s">
        <v>39</v>
      </c>
      <c r="F54" s="2" t="n">
        <v>17204</v>
      </c>
      <c r="G54" s="2"/>
      <c r="H54" s="2" t="s">
        <v>40</v>
      </c>
      <c r="I54" s="2"/>
      <c r="J54" s="2"/>
      <c r="K54" s="2"/>
      <c r="L54" s="2" t="s">
        <v>501</v>
      </c>
      <c r="M54" s="2" t="s">
        <v>64</v>
      </c>
      <c r="N54" s="2" t="s">
        <v>43</v>
      </c>
      <c r="O54" s="2" t="s">
        <v>44</v>
      </c>
      <c r="P54" s="2" t="s">
        <v>45</v>
      </c>
      <c r="Q54" s="2" t="s">
        <v>381</v>
      </c>
      <c r="R54" s="2" t="s">
        <v>47</v>
      </c>
      <c r="S54" s="2" t="s">
        <v>502</v>
      </c>
      <c r="T54" s="2" t="s">
        <v>49</v>
      </c>
      <c r="U54" s="2" t="s">
        <v>383</v>
      </c>
      <c r="V54" s="2" t="s">
        <v>445</v>
      </c>
      <c r="W54" s="2" t="s">
        <v>52</v>
      </c>
      <c r="X54" s="2" t="s">
        <v>53</v>
      </c>
      <c r="Y54" s="2" t="s">
        <v>54</v>
      </c>
      <c r="Z54" s="2" t="s">
        <v>503</v>
      </c>
      <c r="AA54" s="2"/>
      <c r="AB54" s="2" t="s">
        <v>56</v>
      </c>
      <c r="AC54" s="3" t="s">
        <v>504</v>
      </c>
      <c r="AE54" s="1" t="n">
        <v>44511</v>
      </c>
      <c r="AF54" s="1" t="n">
        <v>44511</v>
      </c>
      <c r="AG54" s="1" t="s">
        <v>505</v>
      </c>
      <c r="AH54" s="1" t="n">
        <v>4491</v>
      </c>
      <c r="AI54" s="1" t="s">
        <v>506</v>
      </c>
      <c r="AJ54" s="1" t="s">
        <v>507</v>
      </c>
      <c r="AK54" s="1" t="n">
        <v>1947</v>
      </c>
      <c r="AL54" s="1" t="s">
        <v>508</v>
      </c>
    </row>
    <row r="55" customFormat="false" ht="156.7" hidden="false" customHeight="false" outlineLevel="0" collapsed="false">
      <c r="A55" s="2" t="n">
        <v>124</v>
      </c>
      <c r="B55" s="2" t="n">
        <v>3358</v>
      </c>
      <c r="C55" s="2" t="s">
        <v>509</v>
      </c>
      <c r="D55" s="2"/>
      <c r="E55" s="2" t="s">
        <v>39</v>
      </c>
      <c r="F55" s="2" t="n">
        <v>17725</v>
      </c>
      <c r="G55" s="2"/>
      <c r="H55" s="2" t="s">
        <v>40</v>
      </c>
      <c r="I55" s="2"/>
      <c r="J55" s="2"/>
      <c r="K55" s="2"/>
      <c r="L55" s="2" t="s">
        <v>510</v>
      </c>
      <c r="M55" s="2" t="s">
        <v>64</v>
      </c>
      <c r="N55" s="2" t="s">
        <v>43</v>
      </c>
      <c r="O55" s="2" t="s">
        <v>44</v>
      </c>
      <c r="P55" s="2" t="s">
        <v>45</v>
      </c>
      <c r="Q55" s="2" t="s">
        <v>381</v>
      </c>
      <c r="R55" s="2" t="s">
        <v>47</v>
      </c>
      <c r="S55" s="2" t="s">
        <v>493</v>
      </c>
      <c r="T55" s="2" t="s">
        <v>49</v>
      </c>
      <c r="U55" s="2" t="s">
        <v>383</v>
      </c>
      <c r="V55" s="2" t="s">
        <v>445</v>
      </c>
      <c r="W55" s="2" t="s">
        <v>52</v>
      </c>
      <c r="X55" s="2" t="s">
        <v>53</v>
      </c>
      <c r="Y55" s="2" t="s">
        <v>54</v>
      </c>
      <c r="Z55" s="2" t="s">
        <v>511</v>
      </c>
      <c r="AA55" s="2"/>
      <c r="AB55" s="2" t="s">
        <v>56</v>
      </c>
      <c r="AC55" s="3" t="s">
        <v>512</v>
      </c>
      <c r="AE55" s="1" t="n">
        <v>44511</v>
      </c>
      <c r="AF55" s="1" t="n">
        <v>44511</v>
      </c>
      <c r="AG55" s="1" t="s">
        <v>513</v>
      </c>
      <c r="AH55" s="1" t="n">
        <v>4502</v>
      </c>
      <c r="AI55" s="1" t="s">
        <v>514</v>
      </c>
      <c r="AJ55" s="1" t="s">
        <v>515</v>
      </c>
      <c r="AK55" s="1" t="n">
        <v>1948</v>
      </c>
      <c r="AL55" s="1" t="s">
        <v>516</v>
      </c>
    </row>
    <row r="56" customFormat="false" ht="156.7" hidden="false" customHeight="false" outlineLevel="0" collapsed="false">
      <c r="A56" s="2" t="n">
        <v>125</v>
      </c>
      <c r="B56" s="2" t="n">
        <v>3377</v>
      </c>
      <c r="C56" s="2" t="s">
        <v>517</v>
      </c>
      <c r="D56" s="2"/>
      <c r="E56" s="2" t="s">
        <v>39</v>
      </c>
      <c r="F56" s="2" t="n">
        <v>17202</v>
      </c>
      <c r="G56" s="2"/>
      <c r="H56" s="2" t="s">
        <v>40</v>
      </c>
      <c r="I56" s="2" t="s">
        <v>518</v>
      </c>
      <c r="J56" s="2"/>
      <c r="K56" s="2"/>
      <c r="L56" s="2" t="s">
        <v>519</v>
      </c>
      <c r="M56" s="2" t="s">
        <v>520</v>
      </c>
      <c r="N56" s="2" t="s">
        <v>43</v>
      </c>
      <c r="O56" s="2" t="s">
        <v>44</v>
      </c>
      <c r="P56" s="2" t="s">
        <v>45</v>
      </c>
      <c r="Q56" s="2" t="s">
        <v>381</v>
      </c>
      <c r="R56" s="2" t="s">
        <v>47</v>
      </c>
      <c r="S56" s="2" t="s">
        <v>48</v>
      </c>
      <c r="T56" s="2" t="s">
        <v>49</v>
      </c>
      <c r="U56" s="2" t="s">
        <v>383</v>
      </c>
      <c r="V56" s="2" t="s">
        <v>445</v>
      </c>
      <c r="W56" s="2" t="s">
        <v>52</v>
      </c>
      <c r="X56" s="2" t="s">
        <v>53</v>
      </c>
      <c r="Y56" s="2" t="s">
        <v>54</v>
      </c>
      <c r="Z56" s="2" t="s">
        <v>521</v>
      </c>
      <c r="AA56" s="2"/>
      <c r="AB56" s="2" t="s">
        <v>56</v>
      </c>
      <c r="AC56" s="3" t="s">
        <v>522</v>
      </c>
      <c r="AE56" s="1" t="n">
        <v>44512</v>
      </c>
      <c r="AF56" s="1" t="n">
        <v>44512</v>
      </c>
      <c r="AG56" s="1" t="s">
        <v>523</v>
      </c>
      <c r="AH56" s="1" t="n">
        <v>4534</v>
      </c>
      <c r="AI56" s="1" t="s">
        <v>524</v>
      </c>
      <c r="AJ56" s="1" t="s">
        <v>525</v>
      </c>
      <c r="AK56" s="1" t="n">
        <v>1947</v>
      </c>
      <c r="AL56" s="1" t="s">
        <v>526</v>
      </c>
    </row>
    <row r="57" customFormat="false" ht="348.5" hidden="false" customHeight="false" outlineLevel="0" collapsed="false">
      <c r="A57" s="2" t="n">
        <v>127</v>
      </c>
      <c r="B57" s="2" t="n">
        <v>3526</v>
      </c>
      <c r="C57" s="2" t="s">
        <v>527</v>
      </c>
      <c r="D57" s="2"/>
      <c r="E57" s="2" t="s">
        <v>39</v>
      </c>
      <c r="F57" s="2" t="n">
        <v>16470</v>
      </c>
      <c r="G57" s="2"/>
      <c r="H57" s="2" t="s">
        <v>40</v>
      </c>
      <c r="I57" s="2" t="s">
        <v>518</v>
      </c>
      <c r="J57" s="2"/>
      <c r="K57" s="2"/>
      <c r="L57" s="2" t="s">
        <v>528</v>
      </c>
      <c r="M57" s="2" t="s">
        <v>64</v>
      </c>
      <c r="N57" s="2" t="s">
        <v>43</v>
      </c>
      <c r="O57" s="2" t="s">
        <v>44</v>
      </c>
      <c r="P57" s="2" t="s">
        <v>45</v>
      </c>
      <c r="Q57" s="2" t="s">
        <v>381</v>
      </c>
      <c r="R57" s="2" t="s">
        <v>163</v>
      </c>
      <c r="S57" s="2" t="s">
        <v>529</v>
      </c>
      <c r="T57" s="2" t="s">
        <v>49</v>
      </c>
      <c r="U57" s="2" t="s">
        <v>383</v>
      </c>
      <c r="V57" s="2" t="s">
        <v>445</v>
      </c>
      <c r="W57" s="2" t="s">
        <v>52</v>
      </c>
      <c r="X57" s="2" t="s">
        <v>53</v>
      </c>
      <c r="Y57" s="2" t="s">
        <v>54</v>
      </c>
      <c r="Z57" s="2" t="s">
        <v>530</v>
      </c>
      <c r="AA57" s="2"/>
      <c r="AB57" s="2" t="s">
        <v>56</v>
      </c>
      <c r="AC57" s="3" t="s">
        <v>531</v>
      </c>
      <c r="AE57" s="1" t="n">
        <v>44512</v>
      </c>
      <c r="AF57" s="1" t="n">
        <v>44512</v>
      </c>
      <c r="AG57" s="1" t="s">
        <v>532</v>
      </c>
      <c r="AH57" s="1" t="n">
        <v>4696</v>
      </c>
      <c r="AI57" s="1" t="s">
        <v>533</v>
      </c>
      <c r="AJ57" s="1" t="s">
        <v>534</v>
      </c>
      <c r="AK57" s="1" t="n">
        <v>1945</v>
      </c>
      <c r="AL57" s="1" t="s">
        <v>535</v>
      </c>
    </row>
    <row r="58" customFormat="false" ht="241" hidden="false" customHeight="false" outlineLevel="0" collapsed="false">
      <c r="A58" s="2" t="n">
        <v>128</v>
      </c>
      <c r="B58" s="2" t="n">
        <v>3543</v>
      </c>
      <c r="C58" s="2" t="s">
        <v>536</v>
      </c>
      <c r="D58" s="2"/>
      <c r="E58" s="2" t="s">
        <v>39</v>
      </c>
      <c r="F58" s="2" t="n">
        <v>16497</v>
      </c>
      <c r="G58" s="2"/>
      <c r="H58" s="2" t="s">
        <v>40</v>
      </c>
      <c r="I58" s="2" t="s">
        <v>518</v>
      </c>
      <c r="J58" s="2"/>
      <c r="K58" s="2"/>
      <c r="L58" s="2" t="s">
        <v>537</v>
      </c>
      <c r="M58" s="2" t="s">
        <v>64</v>
      </c>
      <c r="N58" s="2" t="s">
        <v>43</v>
      </c>
      <c r="O58" s="2" t="s">
        <v>44</v>
      </c>
      <c r="P58" s="2" t="s">
        <v>45</v>
      </c>
      <c r="Q58" s="2" t="s">
        <v>381</v>
      </c>
      <c r="R58" s="2" t="s">
        <v>163</v>
      </c>
      <c r="S58" s="2" t="s">
        <v>48</v>
      </c>
      <c r="T58" s="2" t="s">
        <v>49</v>
      </c>
      <c r="U58" s="2" t="s">
        <v>383</v>
      </c>
      <c r="V58" s="2" t="s">
        <v>445</v>
      </c>
      <c r="W58" s="2" t="s">
        <v>52</v>
      </c>
      <c r="X58" s="2" t="s">
        <v>53</v>
      </c>
      <c r="Y58" s="2" t="s">
        <v>54</v>
      </c>
      <c r="Z58" s="2" t="s">
        <v>538</v>
      </c>
      <c r="AA58" s="2"/>
      <c r="AB58" s="2" t="s">
        <v>56</v>
      </c>
      <c r="AC58" s="3" t="s">
        <v>539</v>
      </c>
      <c r="AE58" s="1" t="n">
        <v>44512</v>
      </c>
      <c r="AF58" s="1" t="n">
        <v>44512</v>
      </c>
      <c r="AG58" s="1" t="s">
        <v>540</v>
      </c>
      <c r="AH58" s="1" t="n">
        <v>4713</v>
      </c>
      <c r="AI58" s="1" t="s">
        <v>541</v>
      </c>
      <c r="AJ58" s="1" t="s">
        <v>542</v>
      </c>
      <c r="AK58" s="1" t="n">
        <v>1945</v>
      </c>
      <c r="AL58" s="1" t="s">
        <v>543</v>
      </c>
    </row>
    <row r="59" customFormat="false" ht="108.95" hidden="false" customHeight="false" outlineLevel="0" collapsed="false">
      <c r="A59" s="2" t="n">
        <v>129</v>
      </c>
      <c r="B59" s="2" t="n">
        <v>3614</v>
      </c>
      <c r="C59" s="2" t="s">
        <v>544</v>
      </c>
      <c r="D59" s="2"/>
      <c r="E59" s="2" t="s">
        <v>39</v>
      </c>
      <c r="F59" s="2" t="n">
        <v>16985</v>
      </c>
      <c r="G59" s="2"/>
      <c r="H59" s="2" t="s">
        <v>40</v>
      </c>
      <c r="I59" s="2" t="s">
        <v>518</v>
      </c>
      <c r="J59" s="2"/>
      <c r="K59" s="2"/>
      <c r="L59" s="2" t="s">
        <v>545</v>
      </c>
      <c r="M59" s="2" t="s">
        <v>520</v>
      </c>
      <c r="N59" s="2" t="s">
        <v>43</v>
      </c>
      <c r="O59" s="2" t="s">
        <v>44</v>
      </c>
      <c r="P59" s="2" t="s">
        <v>45</v>
      </c>
      <c r="Q59" s="2" t="s">
        <v>381</v>
      </c>
      <c r="R59" s="2" t="s">
        <v>47</v>
      </c>
      <c r="S59" s="2" t="s">
        <v>48</v>
      </c>
      <c r="T59" s="2" t="s">
        <v>49</v>
      </c>
      <c r="U59" s="2" t="s">
        <v>383</v>
      </c>
      <c r="V59" s="2" t="s">
        <v>445</v>
      </c>
      <c r="W59" s="2" t="s">
        <v>52</v>
      </c>
      <c r="X59" s="2" t="s">
        <v>53</v>
      </c>
      <c r="Y59" s="2" t="s">
        <v>54</v>
      </c>
      <c r="Z59" s="2" t="s">
        <v>546</v>
      </c>
      <c r="AA59" s="2"/>
      <c r="AB59" s="2" t="s">
        <v>56</v>
      </c>
      <c r="AC59" s="3" t="s">
        <v>547</v>
      </c>
      <c r="AE59" s="1" t="n">
        <v>44512</v>
      </c>
      <c r="AF59" s="1" t="n">
        <v>44512</v>
      </c>
      <c r="AG59" s="1" t="s">
        <v>548</v>
      </c>
      <c r="AH59" s="1" t="n">
        <v>4786</v>
      </c>
      <c r="AI59" s="1" t="s">
        <v>549</v>
      </c>
      <c r="AJ59" s="1" t="s">
        <v>550</v>
      </c>
      <c r="AK59" s="1" t="n">
        <v>1946</v>
      </c>
      <c r="AL59" s="1" t="s">
        <v>551</v>
      </c>
    </row>
    <row r="60" customFormat="false" ht="156.7" hidden="false" customHeight="false" outlineLevel="0" collapsed="false">
      <c r="A60" s="2" t="n">
        <v>131</v>
      </c>
      <c r="B60" s="2" t="n">
        <v>3629</v>
      </c>
      <c r="C60" s="2" t="s">
        <v>552</v>
      </c>
      <c r="D60" s="2"/>
      <c r="E60" s="2" t="s">
        <v>39</v>
      </c>
      <c r="F60" s="2" t="n">
        <v>16836</v>
      </c>
      <c r="G60" s="2"/>
      <c r="H60" s="2" t="s">
        <v>40</v>
      </c>
      <c r="I60" s="2" t="s">
        <v>518</v>
      </c>
      <c r="J60" s="2"/>
      <c r="K60" s="2"/>
      <c r="L60" s="2" t="s">
        <v>553</v>
      </c>
      <c r="M60" s="2" t="s">
        <v>372</v>
      </c>
      <c r="N60" s="2" t="s">
        <v>43</v>
      </c>
      <c r="O60" s="2" t="s">
        <v>44</v>
      </c>
      <c r="P60" s="2" t="s">
        <v>45</v>
      </c>
      <c r="Q60" s="2" t="s">
        <v>381</v>
      </c>
      <c r="R60" s="2" t="s">
        <v>47</v>
      </c>
      <c r="S60" s="2" t="s">
        <v>529</v>
      </c>
      <c r="T60" s="2" t="s">
        <v>49</v>
      </c>
      <c r="U60" s="2" t="s">
        <v>383</v>
      </c>
      <c r="V60" s="2" t="s">
        <v>445</v>
      </c>
      <c r="W60" s="2" t="s">
        <v>52</v>
      </c>
      <c r="X60" s="2" t="s">
        <v>53</v>
      </c>
      <c r="Y60" s="2" t="s">
        <v>54</v>
      </c>
      <c r="Z60" s="2" t="s">
        <v>554</v>
      </c>
      <c r="AA60" s="2"/>
      <c r="AB60" s="2" t="s">
        <v>56</v>
      </c>
      <c r="AC60" s="3" t="s">
        <v>555</v>
      </c>
      <c r="AE60" s="1" t="n">
        <v>44512</v>
      </c>
      <c r="AF60" s="1" t="n">
        <v>44512</v>
      </c>
      <c r="AG60" s="1" t="s">
        <v>556</v>
      </c>
      <c r="AH60" s="1" t="n">
        <v>4803</v>
      </c>
      <c r="AI60" s="1" t="s">
        <v>557</v>
      </c>
      <c r="AJ60" s="1" t="s">
        <v>558</v>
      </c>
      <c r="AK60" s="1" t="n">
        <v>1946</v>
      </c>
      <c r="AL60" s="1" t="s">
        <v>559</v>
      </c>
    </row>
    <row r="61" customFormat="false" ht="432.05" hidden="false" customHeight="false" outlineLevel="0" collapsed="false">
      <c r="A61" s="2" t="n">
        <v>133</v>
      </c>
      <c r="B61" s="2" t="n">
        <v>3644</v>
      </c>
      <c r="C61" s="2" t="s">
        <v>560</v>
      </c>
      <c r="D61" s="2"/>
      <c r="E61" s="2" t="s">
        <v>39</v>
      </c>
      <c r="F61" s="2" t="n">
        <v>17025</v>
      </c>
      <c r="G61" s="2"/>
      <c r="H61" s="2" t="s">
        <v>40</v>
      </c>
      <c r="I61" s="2" t="s">
        <v>518</v>
      </c>
      <c r="J61" s="2"/>
      <c r="K61" s="2"/>
      <c r="L61" s="2" t="s">
        <v>561</v>
      </c>
      <c r="M61" s="2" t="s">
        <v>562</v>
      </c>
      <c r="N61" s="2" t="s">
        <v>43</v>
      </c>
      <c r="O61" s="2" t="s">
        <v>44</v>
      </c>
      <c r="P61" s="2" t="s">
        <v>45</v>
      </c>
      <c r="Q61" s="2" t="s">
        <v>381</v>
      </c>
      <c r="R61" s="2" t="s">
        <v>47</v>
      </c>
      <c r="S61" s="2" t="s">
        <v>563</v>
      </c>
      <c r="T61" s="2" t="s">
        <v>49</v>
      </c>
      <c r="U61" s="2" t="s">
        <v>383</v>
      </c>
      <c r="V61" s="2" t="s">
        <v>445</v>
      </c>
      <c r="W61" s="2" t="s">
        <v>52</v>
      </c>
      <c r="X61" s="2" t="s">
        <v>53</v>
      </c>
      <c r="Y61" s="2" t="s">
        <v>54</v>
      </c>
      <c r="Z61" s="2" t="s">
        <v>564</v>
      </c>
      <c r="AA61" s="2"/>
      <c r="AB61" s="2" t="s">
        <v>56</v>
      </c>
      <c r="AC61" s="3" t="s">
        <v>565</v>
      </c>
      <c r="AE61" s="1" t="n">
        <v>44512</v>
      </c>
      <c r="AF61" s="1" t="n">
        <v>44512</v>
      </c>
      <c r="AG61" s="1" t="s">
        <v>566</v>
      </c>
      <c r="AH61" s="1" t="n">
        <v>4818</v>
      </c>
      <c r="AI61" s="1" t="s">
        <v>567</v>
      </c>
      <c r="AJ61" s="1" t="s">
        <v>568</v>
      </c>
      <c r="AK61" s="1" t="n">
        <v>1946</v>
      </c>
      <c r="AL61" s="1" t="s">
        <v>569</v>
      </c>
    </row>
    <row r="62" customFormat="false" ht="97" hidden="false" customHeight="false" outlineLevel="0" collapsed="false">
      <c r="A62" s="2" t="n">
        <v>136</v>
      </c>
      <c r="B62" s="2" t="n">
        <v>3698</v>
      </c>
      <c r="C62" s="2" t="s">
        <v>570</v>
      </c>
      <c r="D62" s="2"/>
      <c r="E62" s="2" t="s">
        <v>39</v>
      </c>
      <c r="F62" s="2" t="n">
        <v>16328</v>
      </c>
      <c r="G62" s="2"/>
      <c r="H62" s="2" t="s">
        <v>40</v>
      </c>
      <c r="I62" s="2"/>
      <c r="J62" s="2"/>
      <c r="K62" s="2"/>
      <c r="L62" s="2" t="s">
        <v>571</v>
      </c>
      <c r="M62" s="2" t="s">
        <v>64</v>
      </c>
      <c r="N62" s="2" t="s">
        <v>43</v>
      </c>
      <c r="O62" s="2" t="s">
        <v>44</v>
      </c>
      <c r="P62" s="2" t="s">
        <v>45</v>
      </c>
      <c r="Q62" s="2" t="s">
        <v>46</v>
      </c>
      <c r="R62" s="2" t="s">
        <v>163</v>
      </c>
      <c r="S62" s="2" t="s">
        <v>48</v>
      </c>
      <c r="T62" s="2" t="s">
        <v>49</v>
      </c>
      <c r="U62" s="2" t="s">
        <v>50</v>
      </c>
      <c r="V62" s="2" t="s">
        <v>65</v>
      </c>
      <c r="W62" s="2" t="s">
        <v>572</v>
      </c>
      <c r="X62" s="2" t="s">
        <v>53</v>
      </c>
      <c r="Y62" s="2" t="s">
        <v>54</v>
      </c>
      <c r="Z62" s="2" t="s">
        <v>573</v>
      </c>
      <c r="AA62" s="2"/>
      <c r="AB62" s="2" t="s">
        <v>56</v>
      </c>
      <c r="AC62" s="3" t="s">
        <v>574</v>
      </c>
      <c r="AE62" s="1" t="n">
        <v>44512</v>
      </c>
      <c r="AF62" s="1" t="n">
        <v>44512</v>
      </c>
      <c r="AG62" s="1" t="s">
        <v>575</v>
      </c>
      <c r="AH62" s="1" t="n">
        <v>4880</v>
      </c>
      <c r="AI62" s="1" t="s">
        <v>576</v>
      </c>
      <c r="AJ62" s="1" t="s">
        <v>577</v>
      </c>
      <c r="AK62" s="1" t="n">
        <v>1944</v>
      </c>
      <c r="AL62" s="1" t="s">
        <v>578</v>
      </c>
    </row>
    <row r="63" customFormat="false" ht="85.05" hidden="false" customHeight="false" outlineLevel="0" collapsed="false">
      <c r="A63" s="2" t="n">
        <v>137</v>
      </c>
      <c r="B63" s="2" t="n">
        <v>3699</v>
      </c>
      <c r="C63" s="2" t="s">
        <v>579</v>
      </c>
      <c r="D63" s="2"/>
      <c r="E63" s="2" t="s">
        <v>39</v>
      </c>
      <c r="F63" s="2" t="n">
        <v>16329</v>
      </c>
      <c r="G63" s="2"/>
      <c r="H63" s="2" t="s">
        <v>40</v>
      </c>
      <c r="I63" s="2"/>
      <c r="J63" s="2"/>
      <c r="K63" s="2"/>
      <c r="L63" s="2" t="s">
        <v>580</v>
      </c>
      <c r="M63" s="2" t="s">
        <v>64</v>
      </c>
      <c r="N63" s="2" t="s">
        <v>43</v>
      </c>
      <c r="O63" s="2" t="s">
        <v>44</v>
      </c>
      <c r="P63" s="2" t="s">
        <v>45</v>
      </c>
      <c r="Q63" s="2" t="s">
        <v>46</v>
      </c>
      <c r="R63" s="2" t="s">
        <v>163</v>
      </c>
      <c r="S63" s="2" t="s">
        <v>48</v>
      </c>
      <c r="T63" s="2" t="s">
        <v>49</v>
      </c>
      <c r="U63" s="2" t="s">
        <v>50</v>
      </c>
      <c r="V63" s="2" t="s">
        <v>65</v>
      </c>
      <c r="W63" s="2" t="s">
        <v>572</v>
      </c>
      <c r="X63" s="2" t="s">
        <v>53</v>
      </c>
      <c r="Y63" s="2" t="s">
        <v>54</v>
      </c>
      <c r="Z63" s="2" t="s">
        <v>581</v>
      </c>
      <c r="AA63" s="2"/>
      <c r="AB63" s="2" t="s">
        <v>56</v>
      </c>
      <c r="AC63" s="3" t="s">
        <v>582</v>
      </c>
      <c r="AE63" s="1" t="n">
        <v>44512</v>
      </c>
      <c r="AF63" s="1" t="n">
        <v>44512</v>
      </c>
      <c r="AG63" s="1" t="s">
        <v>583</v>
      </c>
      <c r="AH63" s="1" t="n">
        <v>4881</v>
      </c>
      <c r="AI63" s="1" t="s">
        <v>584</v>
      </c>
      <c r="AJ63" s="1" t="s">
        <v>585</v>
      </c>
      <c r="AK63" s="1" t="n">
        <v>1944</v>
      </c>
      <c r="AL63" s="1" t="s">
        <v>586</v>
      </c>
    </row>
    <row r="64" customFormat="false" ht="216.4" hidden="false" customHeight="false" outlineLevel="0" collapsed="false">
      <c r="A64" s="2" t="n">
        <v>138</v>
      </c>
      <c r="B64" s="2" t="n">
        <v>3708</v>
      </c>
      <c r="C64" s="2" t="s">
        <v>587</v>
      </c>
      <c r="D64" s="2"/>
      <c r="E64" s="2" t="s">
        <v>39</v>
      </c>
      <c r="F64" s="2" t="n">
        <v>16332</v>
      </c>
      <c r="G64" s="2"/>
      <c r="H64" s="2" t="s">
        <v>40</v>
      </c>
      <c r="I64" s="2"/>
      <c r="J64" s="2"/>
      <c r="K64" s="2"/>
      <c r="L64" s="2" t="s">
        <v>588</v>
      </c>
      <c r="M64" s="2" t="s">
        <v>64</v>
      </c>
      <c r="N64" s="2" t="s">
        <v>43</v>
      </c>
      <c r="O64" s="2" t="s">
        <v>44</v>
      </c>
      <c r="P64" s="2" t="s">
        <v>45</v>
      </c>
      <c r="Q64" s="2" t="s">
        <v>46</v>
      </c>
      <c r="R64" s="2" t="s">
        <v>163</v>
      </c>
      <c r="S64" s="2" t="s">
        <v>48</v>
      </c>
      <c r="T64" s="2" t="s">
        <v>49</v>
      </c>
      <c r="U64" s="2" t="s">
        <v>50</v>
      </c>
      <c r="V64" s="2" t="s">
        <v>65</v>
      </c>
      <c r="W64" s="2" t="s">
        <v>572</v>
      </c>
      <c r="X64" s="2" t="s">
        <v>53</v>
      </c>
      <c r="Y64" s="2" t="s">
        <v>54</v>
      </c>
      <c r="Z64" s="2" t="s">
        <v>589</v>
      </c>
      <c r="AA64" s="2"/>
      <c r="AB64" s="2" t="s">
        <v>56</v>
      </c>
      <c r="AC64" s="3" t="s">
        <v>590</v>
      </c>
      <c r="AE64" s="1" t="n">
        <v>44512</v>
      </c>
      <c r="AF64" s="1" t="n">
        <v>44512</v>
      </c>
      <c r="AG64" s="1" t="s">
        <v>591</v>
      </c>
      <c r="AH64" s="1" t="n">
        <v>4892</v>
      </c>
      <c r="AI64" s="1" t="s">
        <v>592</v>
      </c>
      <c r="AJ64" s="1" t="s">
        <v>593</v>
      </c>
      <c r="AK64" s="1" t="n">
        <v>1944</v>
      </c>
      <c r="AL64" s="1" t="s">
        <v>594</v>
      </c>
    </row>
    <row r="65" customFormat="false" ht="336.55" hidden="false" customHeight="false" outlineLevel="0" collapsed="false">
      <c r="A65" s="2" t="n">
        <v>139</v>
      </c>
      <c r="B65" s="2" t="n">
        <v>3709</v>
      </c>
      <c r="C65" s="2" t="s">
        <v>595</v>
      </c>
      <c r="D65" s="2"/>
      <c r="E65" s="2" t="s">
        <v>39</v>
      </c>
      <c r="F65" s="2" t="n">
        <v>16332</v>
      </c>
      <c r="G65" s="2"/>
      <c r="H65" s="2" t="s">
        <v>40</v>
      </c>
      <c r="I65" s="2"/>
      <c r="J65" s="2"/>
      <c r="K65" s="2"/>
      <c r="L65" s="2" t="s">
        <v>596</v>
      </c>
      <c r="M65" s="2" t="s">
        <v>64</v>
      </c>
      <c r="N65" s="2" t="s">
        <v>43</v>
      </c>
      <c r="O65" s="2" t="s">
        <v>44</v>
      </c>
      <c r="P65" s="2" t="s">
        <v>45</v>
      </c>
      <c r="Q65" s="2" t="s">
        <v>46</v>
      </c>
      <c r="R65" s="2" t="s">
        <v>163</v>
      </c>
      <c r="S65" s="2" t="s">
        <v>48</v>
      </c>
      <c r="T65" s="2" t="s">
        <v>49</v>
      </c>
      <c r="U65" s="2" t="s">
        <v>50</v>
      </c>
      <c r="V65" s="2" t="s">
        <v>65</v>
      </c>
      <c r="W65" s="2" t="s">
        <v>572</v>
      </c>
      <c r="X65" s="2" t="s">
        <v>53</v>
      </c>
      <c r="Y65" s="2" t="s">
        <v>54</v>
      </c>
      <c r="Z65" s="2" t="s">
        <v>597</v>
      </c>
      <c r="AA65" s="2"/>
      <c r="AB65" s="2" t="s">
        <v>56</v>
      </c>
      <c r="AC65" s="3" t="s">
        <v>598</v>
      </c>
      <c r="AE65" s="1" t="n">
        <v>44512</v>
      </c>
      <c r="AF65" s="1" t="n">
        <v>44512</v>
      </c>
      <c r="AG65" s="1" t="s">
        <v>599</v>
      </c>
      <c r="AH65" s="1" t="n">
        <v>4893</v>
      </c>
      <c r="AI65" s="1" t="s">
        <v>600</v>
      </c>
      <c r="AJ65" s="1" t="s">
        <v>601</v>
      </c>
      <c r="AK65" s="1" t="n">
        <v>1944</v>
      </c>
      <c r="AL65" s="1" t="s">
        <v>602</v>
      </c>
    </row>
    <row r="66" customFormat="false" ht="108.95" hidden="false" customHeight="false" outlineLevel="0" collapsed="false">
      <c r="A66" s="2" t="n">
        <v>140</v>
      </c>
      <c r="B66" s="2" t="n">
        <v>3714</v>
      </c>
      <c r="C66" s="2" t="s">
        <v>603</v>
      </c>
      <c r="D66" s="2"/>
      <c r="E66" s="2" t="s">
        <v>39</v>
      </c>
      <c r="F66" s="2" t="n">
        <v>16334</v>
      </c>
      <c r="G66" s="2"/>
      <c r="H66" s="2" t="s">
        <v>40</v>
      </c>
      <c r="I66" s="2"/>
      <c r="J66" s="2"/>
      <c r="K66" s="2"/>
      <c r="L66" s="2" t="s">
        <v>604</v>
      </c>
      <c r="M66" s="2" t="s">
        <v>605</v>
      </c>
      <c r="N66" s="2" t="s">
        <v>43</v>
      </c>
      <c r="O66" s="2" t="s">
        <v>44</v>
      </c>
      <c r="P66" s="2" t="s">
        <v>45</v>
      </c>
      <c r="Q66" s="2" t="s">
        <v>46</v>
      </c>
      <c r="R66" s="2" t="s">
        <v>163</v>
      </c>
      <c r="S66" s="2" t="s">
        <v>48</v>
      </c>
      <c r="T66" s="2" t="s">
        <v>49</v>
      </c>
      <c r="U66" s="2" t="s">
        <v>50</v>
      </c>
      <c r="V66" s="2" t="s">
        <v>65</v>
      </c>
      <c r="W66" s="2" t="s">
        <v>572</v>
      </c>
      <c r="X66" s="2" t="s">
        <v>53</v>
      </c>
      <c r="Y66" s="2" t="s">
        <v>54</v>
      </c>
      <c r="Z66" s="2" t="s">
        <v>606</v>
      </c>
      <c r="AA66" s="2"/>
      <c r="AB66" s="2" t="s">
        <v>56</v>
      </c>
      <c r="AC66" s="3" t="s">
        <v>607</v>
      </c>
      <c r="AE66" s="1" t="n">
        <v>44512</v>
      </c>
      <c r="AF66" s="1" t="n">
        <v>44512</v>
      </c>
      <c r="AG66" s="1" t="s">
        <v>608</v>
      </c>
      <c r="AH66" s="1" t="n">
        <v>4899</v>
      </c>
      <c r="AI66" s="1" t="s">
        <v>609</v>
      </c>
      <c r="AJ66" s="1" t="s">
        <v>610</v>
      </c>
      <c r="AK66" s="1" t="n">
        <v>1944</v>
      </c>
      <c r="AL66" s="1" t="s">
        <v>611</v>
      </c>
    </row>
    <row r="67" customFormat="false" ht="85.05" hidden="false" customHeight="false" outlineLevel="0" collapsed="false">
      <c r="A67" s="2" t="n">
        <v>142</v>
      </c>
      <c r="B67" s="2" t="n">
        <v>3728</v>
      </c>
      <c r="C67" s="2" t="s">
        <v>612</v>
      </c>
      <c r="D67" s="2"/>
      <c r="E67" s="2" t="s">
        <v>39</v>
      </c>
      <c r="F67" s="2" t="n">
        <v>16341</v>
      </c>
      <c r="G67" s="2"/>
      <c r="H67" s="2" t="s">
        <v>40</v>
      </c>
      <c r="I67" s="2"/>
      <c r="J67" s="2"/>
      <c r="K67" s="2"/>
      <c r="L67" s="2" t="s">
        <v>613</v>
      </c>
      <c r="M67" s="2" t="s">
        <v>64</v>
      </c>
      <c r="N67" s="2" t="s">
        <v>43</v>
      </c>
      <c r="O67" s="2" t="s">
        <v>44</v>
      </c>
      <c r="P67" s="2" t="s">
        <v>45</v>
      </c>
      <c r="Q67" s="2" t="s">
        <v>46</v>
      </c>
      <c r="R67" s="2" t="s">
        <v>163</v>
      </c>
      <c r="S67" s="2" t="s">
        <v>48</v>
      </c>
      <c r="T67" s="2" t="s">
        <v>49</v>
      </c>
      <c r="U67" s="2" t="s">
        <v>50</v>
      </c>
      <c r="V67" s="2" t="s">
        <v>65</v>
      </c>
      <c r="W67" s="2" t="s">
        <v>572</v>
      </c>
      <c r="X67" s="2" t="s">
        <v>53</v>
      </c>
      <c r="Y67" s="2" t="s">
        <v>54</v>
      </c>
      <c r="Z67" s="2" t="s">
        <v>614</v>
      </c>
      <c r="AA67" s="2"/>
      <c r="AB67" s="2" t="s">
        <v>56</v>
      </c>
      <c r="AC67" s="3" t="s">
        <v>615</v>
      </c>
      <c r="AE67" s="1" t="n">
        <v>44512</v>
      </c>
      <c r="AF67" s="1" t="n">
        <v>44512</v>
      </c>
      <c r="AG67" s="1" t="s">
        <v>616</v>
      </c>
      <c r="AH67" s="1" t="n">
        <v>4917</v>
      </c>
      <c r="AI67" s="1" t="s">
        <v>617</v>
      </c>
      <c r="AJ67" s="1" t="s">
        <v>618</v>
      </c>
      <c r="AK67" s="1" t="n">
        <v>1944</v>
      </c>
      <c r="AL67" s="1" t="s">
        <v>619</v>
      </c>
    </row>
    <row r="68" customFormat="false" ht="120.85" hidden="false" customHeight="false" outlineLevel="0" collapsed="false">
      <c r="A68" s="2" t="n">
        <v>143</v>
      </c>
      <c r="B68" s="2" t="n">
        <v>3731</v>
      </c>
      <c r="C68" s="2" t="s">
        <v>620</v>
      </c>
      <c r="D68" s="2"/>
      <c r="E68" s="2" t="s">
        <v>39</v>
      </c>
      <c r="F68" s="2" t="n">
        <v>16341</v>
      </c>
      <c r="G68" s="2"/>
      <c r="H68" s="2" t="s">
        <v>40</v>
      </c>
      <c r="I68" s="2"/>
      <c r="J68" s="2"/>
      <c r="K68" s="2"/>
      <c r="L68" s="2" t="s">
        <v>621</v>
      </c>
      <c r="M68" s="2" t="s">
        <v>372</v>
      </c>
      <c r="N68" s="2" t="s">
        <v>43</v>
      </c>
      <c r="O68" s="2" t="s">
        <v>44</v>
      </c>
      <c r="P68" s="2" t="s">
        <v>45</v>
      </c>
      <c r="Q68" s="2" t="s">
        <v>46</v>
      </c>
      <c r="R68" s="2" t="s">
        <v>163</v>
      </c>
      <c r="S68" s="2" t="s">
        <v>48</v>
      </c>
      <c r="T68" s="2" t="s">
        <v>49</v>
      </c>
      <c r="U68" s="2" t="s">
        <v>50</v>
      </c>
      <c r="V68" s="2" t="s">
        <v>65</v>
      </c>
      <c r="W68" s="2" t="s">
        <v>572</v>
      </c>
      <c r="X68" s="2" t="s">
        <v>53</v>
      </c>
      <c r="Y68" s="2" t="s">
        <v>54</v>
      </c>
      <c r="Z68" s="2" t="s">
        <v>622</v>
      </c>
      <c r="AA68" s="2"/>
      <c r="AB68" s="2" t="s">
        <v>56</v>
      </c>
      <c r="AC68" s="3" t="s">
        <v>623</v>
      </c>
      <c r="AE68" s="1" t="n">
        <v>44512</v>
      </c>
      <c r="AF68" s="1" t="n">
        <v>44512</v>
      </c>
      <c r="AG68" s="1" t="s">
        <v>624</v>
      </c>
      <c r="AH68" s="1" t="n">
        <v>4920</v>
      </c>
      <c r="AI68" s="1" t="s">
        <v>625</v>
      </c>
      <c r="AJ68" s="1" t="s">
        <v>626</v>
      </c>
      <c r="AK68" s="1" t="n">
        <v>1944</v>
      </c>
      <c r="AL68" s="1" t="s">
        <v>627</v>
      </c>
    </row>
    <row r="69" customFormat="false" ht="455.95" hidden="false" customHeight="false" outlineLevel="0" collapsed="false">
      <c r="A69" s="2" t="n">
        <v>147</v>
      </c>
      <c r="B69" s="2" t="n">
        <v>3980</v>
      </c>
      <c r="C69" s="2" t="s">
        <v>628</v>
      </c>
      <c r="D69" s="2"/>
      <c r="E69" s="2" t="s">
        <v>39</v>
      </c>
      <c r="F69" s="2" t="n">
        <v>16334</v>
      </c>
      <c r="G69" s="2"/>
      <c r="H69" s="2" t="s">
        <v>40</v>
      </c>
      <c r="I69" s="2" t="s">
        <v>629</v>
      </c>
      <c r="J69" s="2"/>
      <c r="K69" s="2"/>
      <c r="L69" s="2" t="s">
        <v>630</v>
      </c>
      <c r="M69" s="2" t="s">
        <v>631</v>
      </c>
      <c r="N69" s="2" t="s">
        <v>43</v>
      </c>
      <c r="O69" s="2" t="s">
        <v>44</v>
      </c>
      <c r="P69" s="2" t="s">
        <v>45</v>
      </c>
      <c r="Q69" s="2" t="s">
        <v>381</v>
      </c>
      <c r="R69" s="2" t="s">
        <v>163</v>
      </c>
      <c r="S69" s="2" t="s">
        <v>48</v>
      </c>
      <c r="T69" s="2" t="s">
        <v>49</v>
      </c>
      <c r="U69" s="2" t="s">
        <v>383</v>
      </c>
      <c r="V69" s="2" t="s">
        <v>632</v>
      </c>
      <c r="W69" s="2" t="s">
        <v>52</v>
      </c>
      <c r="X69" s="2" t="s">
        <v>53</v>
      </c>
      <c r="Y69" s="2" t="s">
        <v>54</v>
      </c>
      <c r="Z69" s="2" t="s">
        <v>633</v>
      </c>
      <c r="AA69" s="2"/>
      <c r="AB69" s="2" t="s">
        <v>56</v>
      </c>
      <c r="AC69" s="3" t="s">
        <v>634</v>
      </c>
      <c r="AE69" s="1" t="n">
        <v>44515</v>
      </c>
      <c r="AF69" s="1" t="n">
        <v>44515</v>
      </c>
      <c r="AG69" s="1" t="s">
        <v>635</v>
      </c>
      <c r="AH69" s="1" t="n">
        <v>5268</v>
      </c>
      <c r="AI69" s="1" t="s">
        <v>636</v>
      </c>
      <c r="AJ69" s="1" t="s">
        <v>637</v>
      </c>
      <c r="AK69" s="1" t="n">
        <v>1944</v>
      </c>
      <c r="AL69" s="1" t="s">
        <v>638</v>
      </c>
    </row>
    <row r="70" customFormat="false" ht="539.55" hidden="false" customHeight="false" outlineLevel="0" collapsed="false">
      <c r="A70" s="2" t="n">
        <v>151</v>
      </c>
      <c r="B70" s="2" t="n">
        <v>4214</v>
      </c>
      <c r="C70" s="2" t="s">
        <v>639</v>
      </c>
      <c r="D70" s="2"/>
      <c r="E70" s="2" t="s">
        <v>39</v>
      </c>
      <c r="F70" s="2" t="n">
        <v>17288</v>
      </c>
      <c r="G70" s="2"/>
      <c r="H70" s="2" t="s">
        <v>40</v>
      </c>
      <c r="I70" s="2" t="s">
        <v>640</v>
      </c>
      <c r="J70" s="2"/>
      <c r="K70" s="2"/>
      <c r="L70" s="2" t="s">
        <v>641</v>
      </c>
      <c r="M70" s="2" t="s">
        <v>562</v>
      </c>
      <c r="N70" s="2" t="s">
        <v>43</v>
      </c>
      <c r="O70" s="2" t="s">
        <v>44</v>
      </c>
      <c r="P70" s="2" t="s">
        <v>45</v>
      </c>
      <c r="Q70" s="2" t="s">
        <v>381</v>
      </c>
      <c r="R70" s="2" t="s">
        <v>47</v>
      </c>
      <c r="S70" s="2" t="s">
        <v>363</v>
      </c>
      <c r="T70" s="2" t="s">
        <v>49</v>
      </c>
      <c r="U70" s="2" t="s">
        <v>383</v>
      </c>
      <c r="V70" s="2" t="s">
        <v>642</v>
      </c>
      <c r="W70" s="2" t="s">
        <v>52</v>
      </c>
      <c r="X70" s="2" t="s">
        <v>53</v>
      </c>
      <c r="Y70" s="2" t="s">
        <v>54</v>
      </c>
      <c r="Z70" s="2" t="s">
        <v>643</v>
      </c>
      <c r="AA70" s="2"/>
      <c r="AB70" s="2" t="s">
        <v>56</v>
      </c>
      <c r="AC70" s="3" t="s">
        <v>644</v>
      </c>
      <c r="AE70" s="1" t="n">
        <v>44515</v>
      </c>
      <c r="AF70" s="1" t="n">
        <v>44515</v>
      </c>
      <c r="AG70" s="1" t="s">
        <v>645</v>
      </c>
      <c r="AH70" s="1" t="n">
        <v>5517</v>
      </c>
      <c r="AI70" s="1" t="s">
        <v>646</v>
      </c>
      <c r="AJ70" s="1" t="s">
        <v>647</v>
      </c>
      <c r="AK70" s="1" t="n">
        <v>1947</v>
      </c>
      <c r="AL70" s="1" t="s">
        <v>648</v>
      </c>
    </row>
    <row r="71" customFormat="false" ht="73.1" hidden="false" customHeight="false" outlineLevel="0" collapsed="false">
      <c r="A71" s="2" t="n">
        <v>153</v>
      </c>
      <c r="B71" s="2" t="n">
        <v>4273</v>
      </c>
      <c r="C71" s="2" t="s">
        <v>649</v>
      </c>
      <c r="D71" s="2"/>
      <c r="E71" s="2"/>
      <c r="F71" s="2" t="n">
        <v>18565</v>
      </c>
      <c r="G71" s="2"/>
      <c r="H71" s="2" t="s">
        <v>40</v>
      </c>
      <c r="I71" s="2" t="s">
        <v>629</v>
      </c>
      <c r="J71" s="2"/>
      <c r="K71" s="2"/>
      <c r="L71" s="2" t="s">
        <v>650</v>
      </c>
      <c r="M71" s="2" t="s">
        <v>651</v>
      </c>
      <c r="N71" s="2" t="s">
        <v>43</v>
      </c>
      <c r="O71" s="2" t="s">
        <v>44</v>
      </c>
      <c r="P71" s="2" t="s">
        <v>45</v>
      </c>
      <c r="Q71" s="2" t="s">
        <v>381</v>
      </c>
      <c r="R71" s="2" t="s">
        <v>47</v>
      </c>
      <c r="S71" s="2" t="s">
        <v>652</v>
      </c>
      <c r="T71" s="2" t="s">
        <v>49</v>
      </c>
      <c r="U71" s="2" t="s">
        <v>383</v>
      </c>
      <c r="V71" s="2" t="s">
        <v>632</v>
      </c>
      <c r="W71" s="2" t="s">
        <v>52</v>
      </c>
      <c r="X71" s="2" t="s">
        <v>53</v>
      </c>
      <c r="Y71" s="2" t="s">
        <v>54</v>
      </c>
      <c r="Z71" s="2" t="s">
        <v>653</v>
      </c>
      <c r="AA71" s="2"/>
      <c r="AB71" s="2" t="s">
        <v>56</v>
      </c>
      <c r="AC71" s="3" t="s">
        <v>654</v>
      </c>
      <c r="AE71" s="1" t="n">
        <v>44516</v>
      </c>
      <c r="AF71" s="1" t="n">
        <v>44516</v>
      </c>
      <c r="AG71" s="1" t="s">
        <v>655</v>
      </c>
      <c r="AH71" s="1" t="n">
        <v>5578</v>
      </c>
      <c r="AI71" s="1" t="s">
        <v>656</v>
      </c>
      <c r="AJ71" s="1" t="s">
        <v>657</v>
      </c>
      <c r="AK71" s="1" t="n">
        <v>1950</v>
      </c>
      <c r="AL71" s="1" t="s">
        <v>658</v>
      </c>
    </row>
    <row r="72" customFormat="false" ht="264.9" hidden="false" customHeight="false" outlineLevel="0" collapsed="false">
      <c r="A72" s="2" t="n">
        <v>155</v>
      </c>
      <c r="B72" s="2" t="n">
        <v>4504</v>
      </c>
      <c r="C72" s="2" t="s">
        <v>659</v>
      </c>
      <c r="D72" s="2"/>
      <c r="E72" s="2" t="s">
        <v>39</v>
      </c>
      <c r="F72" s="2" t="n">
        <v>17676</v>
      </c>
      <c r="G72" s="2"/>
      <c r="H72" s="2" t="s">
        <v>40</v>
      </c>
      <c r="I72" s="2" t="s">
        <v>660</v>
      </c>
      <c r="J72" s="2"/>
      <c r="K72" s="2"/>
      <c r="L72" s="2" t="s">
        <v>661</v>
      </c>
      <c r="M72" s="2" t="s">
        <v>64</v>
      </c>
      <c r="N72" s="2" t="s">
        <v>43</v>
      </c>
      <c r="O72" s="2" t="s">
        <v>44</v>
      </c>
      <c r="P72" s="2" t="s">
        <v>45</v>
      </c>
      <c r="Q72" s="2" t="s">
        <v>381</v>
      </c>
      <c r="R72" s="2" t="s">
        <v>47</v>
      </c>
      <c r="S72" s="2" t="s">
        <v>48</v>
      </c>
      <c r="T72" s="2" t="s">
        <v>49</v>
      </c>
      <c r="U72" s="2" t="s">
        <v>383</v>
      </c>
      <c r="V72" s="2" t="s">
        <v>642</v>
      </c>
      <c r="W72" s="2" t="s">
        <v>52</v>
      </c>
      <c r="X72" s="2" t="s">
        <v>53</v>
      </c>
      <c r="Y72" s="2" t="s">
        <v>54</v>
      </c>
      <c r="Z72" s="2" t="s">
        <v>662</v>
      </c>
      <c r="AA72" s="2"/>
      <c r="AB72" s="2" t="s">
        <v>56</v>
      </c>
      <c r="AC72" s="3" t="s">
        <v>663</v>
      </c>
      <c r="AE72" s="1" t="n">
        <v>44516</v>
      </c>
      <c r="AF72" s="1" t="n">
        <v>44516</v>
      </c>
      <c r="AG72" s="1" t="s">
        <v>664</v>
      </c>
      <c r="AH72" s="1" t="n">
        <v>5846</v>
      </c>
      <c r="AI72" s="1" t="s">
        <v>665</v>
      </c>
      <c r="AJ72" s="1" t="s">
        <v>666</v>
      </c>
      <c r="AK72" s="1" t="n">
        <v>1948</v>
      </c>
      <c r="AL72" s="1" t="s">
        <v>667</v>
      </c>
    </row>
    <row r="73" customFormat="false" ht="204.45" hidden="false" customHeight="false" outlineLevel="0" collapsed="false">
      <c r="A73" s="2" t="n">
        <v>156</v>
      </c>
      <c r="B73" s="2" t="n">
        <v>4842</v>
      </c>
      <c r="C73" s="2" t="s">
        <v>668</v>
      </c>
      <c r="D73" s="2"/>
      <c r="E73" s="2" t="s">
        <v>39</v>
      </c>
      <c r="F73" s="2" t="n">
        <v>17085</v>
      </c>
      <c r="G73" s="2"/>
      <c r="H73" s="2" t="s">
        <v>40</v>
      </c>
      <c r="I73" s="2" t="s">
        <v>640</v>
      </c>
      <c r="J73" s="2"/>
      <c r="K73" s="2"/>
      <c r="L73" s="2" t="s">
        <v>669</v>
      </c>
      <c r="M73" s="2" t="s">
        <v>64</v>
      </c>
      <c r="N73" s="2" t="s">
        <v>43</v>
      </c>
      <c r="O73" s="2" t="s">
        <v>44</v>
      </c>
      <c r="P73" s="2" t="s">
        <v>45</v>
      </c>
      <c r="Q73" s="2" t="s">
        <v>381</v>
      </c>
      <c r="R73" s="2" t="s">
        <v>47</v>
      </c>
      <c r="S73" s="2" t="s">
        <v>342</v>
      </c>
      <c r="T73" s="2" t="s">
        <v>49</v>
      </c>
      <c r="U73" s="2" t="s">
        <v>383</v>
      </c>
      <c r="V73" s="2" t="s">
        <v>670</v>
      </c>
      <c r="W73" s="2" t="s">
        <v>52</v>
      </c>
      <c r="X73" s="2" t="s">
        <v>53</v>
      </c>
      <c r="Y73" s="2" t="s">
        <v>54</v>
      </c>
      <c r="Z73" s="2" t="s">
        <v>671</v>
      </c>
      <c r="AA73" s="2"/>
      <c r="AB73" s="2" t="s">
        <v>56</v>
      </c>
      <c r="AC73" s="3" t="s">
        <v>672</v>
      </c>
      <c r="AE73" s="1" t="n">
        <v>44516</v>
      </c>
      <c r="AF73" s="1" t="n">
        <v>44516</v>
      </c>
      <c r="AG73" s="1" t="s">
        <v>673</v>
      </c>
      <c r="AH73" s="1" t="n">
        <v>6215</v>
      </c>
      <c r="AI73" s="1" t="s">
        <v>674</v>
      </c>
      <c r="AJ73" s="1" t="s">
        <v>675</v>
      </c>
      <c r="AK73" s="1" t="n">
        <v>1946</v>
      </c>
      <c r="AL73" s="1" t="s">
        <v>676</v>
      </c>
    </row>
    <row r="74" customFormat="false" ht="228.35" hidden="false" customHeight="false" outlineLevel="0" collapsed="false">
      <c r="A74" s="2" t="n">
        <v>157</v>
      </c>
      <c r="B74" s="2" t="n">
        <v>4843</v>
      </c>
      <c r="C74" s="2" t="s">
        <v>677</v>
      </c>
      <c r="D74" s="2"/>
      <c r="E74" s="2" t="s">
        <v>39</v>
      </c>
      <c r="F74" s="2" t="n">
        <v>17145</v>
      </c>
      <c r="G74" s="2"/>
      <c r="H74" s="2" t="s">
        <v>40</v>
      </c>
      <c r="I74" s="2" t="s">
        <v>678</v>
      </c>
      <c r="J74" s="2"/>
      <c r="K74" s="2"/>
      <c r="L74" s="2" t="s">
        <v>679</v>
      </c>
      <c r="M74" s="2" t="s">
        <v>64</v>
      </c>
      <c r="N74" s="2" t="s">
        <v>43</v>
      </c>
      <c r="O74" s="2" t="s">
        <v>44</v>
      </c>
      <c r="P74" s="2" t="s">
        <v>45</v>
      </c>
      <c r="Q74" s="2" t="s">
        <v>381</v>
      </c>
      <c r="R74" s="2" t="s">
        <v>47</v>
      </c>
      <c r="S74" s="2" t="s">
        <v>48</v>
      </c>
      <c r="T74" s="2" t="s">
        <v>49</v>
      </c>
      <c r="U74" s="2" t="s">
        <v>383</v>
      </c>
      <c r="V74" s="2" t="s">
        <v>670</v>
      </c>
      <c r="W74" s="2" t="s">
        <v>52</v>
      </c>
      <c r="X74" s="2" t="s">
        <v>53</v>
      </c>
      <c r="Y74" s="2" t="s">
        <v>54</v>
      </c>
      <c r="Z74" s="2" t="s">
        <v>680</v>
      </c>
      <c r="AA74" s="2"/>
      <c r="AB74" s="2" t="s">
        <v>56</v>
      </c>
      <c r="AC74" s="3" t="s">
        <v>681</v>
      </c>
      <c r="AE74" s="1" t="n">
        <v>44516</v>
      </c>
      <c r="AF74" s="1" t="n">
        <v>44516</v>
      </c>
      <c r="AG74" s="1" t="s">
        <v>682</v>
      </c>
      <c r="AH74" s="1" t="n">
        <v>6216</v>
      </c>
      <c r="AI74" s="1" t="s">
        <v>683</v>
      </c>
      <c r="AJ74" s="1" t="s">
        <v>684</v>
      </c>
      <c r="AK74" s="1" t="n">
        <v>1946</v>
      </c>
      <c r="AL74" s="1" t="s">
        <v>685</v>
      </c>
    </row>
    <row r="75" customFormat="false" ht="192.5" hidden="false" customHeight="false" outlineLevel="0" collapsed="false">
      <c r="A75" s="2" t="n">
        <v>158</v>
      </c>
      <c r="B75" s="2" t="n">
        <v>4859</v>
      </c>
      <c r="C75" s="2" t="s">
        <v>686</v>
      </c>
      <c r="D75" s="2"/>
      <c r="E75" s="2" t="s">
        <v>39</v>
      </c>
      <c r="F75" s="2" t="n">
        <v>18404</v>
      </c>
      <c r="G75" s="2"/>
      <c r="H75" s="2" t="s">
        <v>40</v>
      </c>
      <c r="I75" s="2" t="s">
        <v>640</v>
      </c>
      <c r="J75" s="2"/>
      <c r="K75" s="2"/>
      <c r="L75" s="2" t="s">
        <v>687</v>
      </c>
      <c r="M75" s="2" t="s">
        <v>64</v>
      </c>
      <c r="N75" s="2" t="s">
        <v>43</v>
      </c>
      <c r="O75" s="2" t="s">
        <v>44</v>
      </c>
      <c r="P75" s="2" t="s">
        <v>45</v>
      </c>
      <c r="Q75" s="2" t="s">
        <v>381</v>
      </c>
      <c r="R75" s="2" t="s">
        <v>47</v>
      </c>
      <c r="S75" s="2" t="s">
        <v>48</v>
      </c>
      <c r="T75" s="2" t="s">
        <v>49</v>
      </c>
      <c r="U75" s="2" t="s">
        <v>383</v>
      </c>
      <c r="V75" s="2" t="s">
        <v>670</v>
      </c>
      <c r="W75" s="2" t="s">
        <v>52</v>
      </c>
      <c r="X75" s="2" t="s">
        <v>53</v>
      </c>
      <c r="Y75" s="2" t="s">
        <v>54</v>
      </c>
      <c r="Z75" s="2" t="s">
        <v>688</v>
      </c>
      <c r="AA75" s="2"/>
      <c r="AB75" s="2" t="s">
        <v>56</v>
      </c>
      <c r="AC75" s="3" t="s">
        <v>689</v>
      </c>
      <c r="AE75" s="1" t="n">
        <v>44516</v>
      </c>
      <c r="AF75" s="1" t="n">
        <v>44516</v>
      </c>
      <c r="AG75" s="1" t="s">
        <v>690</v>
      </c>
      <c r="AH75" s="1" t="n">
        <v>6238</v>
      </c>
      <c r="AI75" s="1" t="s">
        <v>691</v>
      </c>
      <c r="AJ75" s="1" t="s">
        <v>692</v>
      </c>
      <c r="AK75" s="1" t="n">
        <v>1950</v>
      </c>
      <c r="AL75" s="1" t="s">
        <v>693</v>
      </c>
    </row>
    <row r="76" customFormat="false" ht="276.85" hidden="false" customHeight="false" outlineLevel="0" collapsed="false">
      <c r="A76" s="2" t="n">
        <v>162</v>
      </c>
      <c r="B76" s="2" t="n">
        <v>4866</v>
      </c>
      <c r="C76" s="2" t="s">
        <v>694</v>
      </c>
      <c r="D76" s="2"/>
      <c r="E76" s="2" t="s">
        <v>39</v>
      </c>
      <c r="F76" s="2" t="n">
        <v>18406</v>
      </c>
      <c r="G76" s="2"/>
      <c r="H76" s="2" t="s">
        <v>40</v>
      </c>
      <c r="I76" s="2" t="s">
        <v>640</v>
      </c>
      <c r="J76" s="2"/>
      <c r="K76" s="2"/>
      <c r="L76" s="2" t="s">
        <v>695</v>
      </c>
      <c r="M76" s="2" t="s">
        <v>64</v>
      </c>
      <c r="N76" s="2" t="s">
        <v>43</v>
      </c>
      <c r="O76" s="2" t="s">
        <v>44</v>
      </c>
      <c r="P76" s="2" t="s">
        <v>45</v>
      </c>
      <c r="Q76" s="2" t="s">
        <v>381</v>
      </c>
      <c r="R76" s="2" t="s">
        <v>47</v>
      </c>
      <c r="S76" s="2" t="s">
        <v>363</v>
      </c>
      <c r="T76" s="2" t="s">
        <v>49</v>
      </c>
      <c r="U76" s="2" t="s">
        <v>383</v>
      </c>
      <c r="V76" s="2" t="s">
        <v>670</v>
      </c>
      <c r="W76" s="2" t="s">
        <v>52</v>
      </c>
      <c r="X76" s="2" t="s">
        <v>53</v>
      </c>
      <c r="Y76" s="2" t="s">
        <v>54</v>
      </c>
      <c r="Z76" s="2" t="s">
        <v>696</v>
      </c>
      <c r="AA76" s="2"/>
      <c r="AB76" s="2" t="s">
        <v>56</v>
      </c>
      <c r="AC76" s="3" t="s">
        <v>697</v>
      </c>
      <c r="AE76" s="1" t="n">
        <v>44516</v>
      </c>
      <c r="AF76" s="1" t="n">
        <v>44516</v>
      </c>
      <c r="AG76" s="1" t="s">
        <v>698</v>
      </c>
      <c r="AH76" s="1" t="n">
        <v>6249</v>
      </c>
      <c r="AI76" s="1" t="s">
        <v>699</v>
      </c>
      <c r="AJ76" s="1" t="s">
        <v>700</v>
      </c>
      <c r="AK76" s="1" t="n">
        <v>1950</v>
      </c>
      <c r="AL76" s="1" t="s">
        <v>701</v>
      </c>
    </row>
    <row r="77" customFormat="false" ht="252.95" hidden="false" customHeight="false" outlineLevel="0" collapsed="false">
      <c r="A77" s="2" t="n">
        <v>166</v>
      </c>
      <c r="B77" s="2" t="n">
        <v>4893</v>
      </c>
      <c r="C77" s="2" t="s">
        <v>702</v>
      </c>
      <c r="D77" s="2"/>
      <c r="E77" s="2" t="s">
        <v>39</v>
      </c>
      <c r="F77" s="2" t="n">
        <v>18311</v>
      </c>
      <c r="G77" s="2"/>
      <c r="H77" s="2" t="s">
        <v>40</v>
      </c>
      <c r="I77" s="2" t="s">
        <v>640</v>
      </c>
      <c r="J77" s="2"/>
      <c r="K77" s="2"/>
      <c r="L77" s="2" t="s">
        <v>703</v>
      </c>
      <c r="M77" s="2" t="s">
        <v>520</v>
      </c>
      <c r="N77" s="2" t="s">
        <v>43</v>
      </c>
      <c r="O77" s="2" t="s">
        <v>44</v>
      </c>
      <c r="P77" s="2" t="s">
        <v>45</v>
      </c>
      <c r="Q77" s="2" t="s">
        <v>381</v>
      </c>
      <c r="R77" s="2" t="s">
        <v>47</v>
      </c>
      <c r="S77" s="2" t="s">
        <v>409</v>
      </c>
      <c r="T77" s="2" t="s">
        <v>49</v>
      </c>
      <c r="U77" s="2" t="s">
        <v>383</v>
      </c>
      <c r="V77" s="2" t="s">
        <v>670</v>
      </c>
      <c r="W77" s="2" t="s">
        <v>52</v>
      </c>
      <c r="X77" s="2" t="s">
        <v>53</v>
      </c>
      <c r="Y77" s="2" t="s">
        <v>54</v>
      </c>
      <c r="Z77" s="2" t="s">
        <v>704</v>
      </c>
      <c r="AA77" s="2"/>
      <c r="AB77" s="2" t="s">
        <v>56</v>
      </c>
      <c r="AC77" s="3" t="s">
        <v>705</v>
      </c>
      <c r="AE77" s="1" t="n">
        <v>44516</v>
      </c>
      <c r="AF77" s="1" t="n">
        <v>44516</v>
      </c>
      <c r="AG77" s="1" t="s">
        <v>706</v>
      </c>
      <c r="AH77" s="1" t="n">
        <v>6292</v>
      </c>
      <c r="AI77" s="1" t="s">
        <v>707</v>
      </c>
      <c r="AJ77" s="1" t="s">
        <v>708</v>
      </c>
      <c r="AK77" s="1" t="n">
        <v>1950</v>
      </c>
      <c r="AL77" s="1" t="s">
        <v>709</v>
      </c>
    </row>
    <row r="78" customFormat="false" ht="120.85" hidden="false" customHeight="false" outlineLevel="0" collapsed="false">
      <c r="A78" s="2" t="n">
        <v>167</v>
      </c>
      <c r="B78" s="2" t="n">
        <v>4894</v>
      </c>
      <c r="C78" s="2" t="s">
        <v>710</v>
      </c>
      <c r="D78" s="2"/>
      <c r="E78" s="2" t="s">
        <v>39</v>
      </c>
      <c r="F78" s="2" t="n">
        <v>18311</v>
      </c>
      <c r="G78" s="2"/>
      <c r="H78" s="2" t="s">
        <v>40</v>
      </c>
      <c r="I78" s="2" t="s">
        <v>640</v>
      </c>
      <c r="J78" s="2"/>
      <c r="K78" s="2"/>
      <c r="L78" s="2" t="s">
        <v>703</v>
      </c>
      <c r="M78" s="2" t="s">
        <v>372</v>
      </c>
      <c r="N78" s="2" t="s">
        <v>43</v>
      </c>
      <c r="O78" s="2" t="s">
        <v>44</v>
      </c>
      <c r="P78" s="2" t="s">
        <v>45</v>
      </c>
      <c r="Q78" s="2" t="s">
        <v>381</v>
      </c>
      <c r="R78" s="2" t="s">
        <v>47</v>
      </c>
      <c r="S78" s="2" t="s">
        <v>409</v>
      </c>
      <c r="T78" s="2" t="s">
        <v>49</v>
      </c>
      <c r="U78" s="2" t="s">
        <v>383</v>
      </c>
      <c r="V78" s="2" t="s">
        <v>670</v>
      </c>
      <c r="W78" s="2" t="s">
        <v>52</v>
      </c>
      <c r="X78" s="2" t="s">
        <v>53</v>
      </c>
      <c r="Y78" s="2" t="s">
        <v>54</v>
      </c>
      <c r="Z78" s="2" t="s">
        <v>711</v>
      </c>
      <c r="AA78" s="2"/>
      <c r="AB78" s="2" t="s">
        <v>56</v>
      </c>
      <c r="AC78" s="3" t="s">
        <v>712</v>
      </c>
      <c r="AE78" s="1" t="n">
        <v>44516</v>
      </c>
      <c r="AF78" s="1" t="n">
        <v>44516</v>
      </c>
      <c r="AG78" s="1" t="s">
        <v>713</v>
      </c>
      <c r="AH78" s="1" t="n">
        <v>6293</v>
      </c>
      <c r="AI78" s="1" t="s">
        <v>714</v>
      </c>
      <c r="AJ78" s="1" t="s">
        <v>715</v>
      </c>
      <c r="AK78" s="1" t="n">
        <v>1950</v>
      </c>
      <c r="AL78" s="1" t="s">
        <v>716</v>
      </c>
    </row>
    <row r="79" customFormat="false" ht="264.9" hidden="false" customHeight="false" outlineLevel="0" collapsed="false">
      <c r="A79" s="2" t="n">
        <v>168</v>
      </c>
      <c r="B79" s="2" t="n">
        <v>4908</v>
      </c>
      <c r="C79" s="2" t="s">
        <v>717</v>
      </c>
      <c r="D79" s="2"/>
      <c r="E79" s="2" t="s">
        <v>39</v>
      </c>
      <c r="F79" s="2" t="n">
        <v>18392</v>
      </c>
      <c r="G79" s="2"/>
      <c r="H79" s="2" t="s">
        <v>40</v>
      </c>
      <c r="I79" s="2" t="s">
        <v>640</v>
      </c>
      <c r="J79" s="2"/>
      <c r="K79" s="2"/>
      <c r="L79" s="2" t="s">
        <v>718</v>
      </c>
      <c r="M79" s="2" t="s">
        <v>64</v>
      </c>
      <c r="N79" s="2" t="s">
        <v>43</v>
      </c>
      <c r="O79" s="2" t="s">
        <v>44</v>
      </c>
      <c r="P79" s="2" t="s">
        <v>45</v>
      </c>
      <c r="Q79" s="2" t="s">
        <v>381</v>
      </c>
      <c r="R79" s="2" t="s">
        <v>47</v>
      </c>
      <c r="S79" s="2" t="s">
        <v>48</v>
      </c>
      <c r="T79" s="2" t="s">
        <v>49</v>
      </c>
      <c r="U79" s="2" t="s">
        <v>383</v>
      </c>
      <c r="V79" s="2" t="s">
        <v>670</v>
      </c>
      <c r="W79" s="2" t="s">
        <v>52</v>
      </c>
      <c r="X79" s="2" t="s">
        <v>53</v>
      </c>
      <c r="Y79" s="2" t="s">
        <v>54</v>
      </c>
      <c r="Z79" s="2" t="s">
        <v>719</v>
      </c>
      <c r="AA79" s="2"/>
      <c r="AB79" s="2" t="s">
        <v>56</v>
      </c>
      <c r="AC79" s="3" t="s">
        <v>720</v>
      </c>
      <c r="AE79" s="1" t="n">
        <v>44516</v>
      </c>
      <c r="AF79" s="1" t="n">
        <v>44516</v>
      </c>
      <c r="AG79" s="1" t="s">
        <v>721</v>
      </c>
      <c r="AH79" s="1" t="n">
        <v>6309</v>
      </c>
      <c r="AI79" s="1" t="s">
        <v>722</v>
      </c>
      <c r="AJ79" s="1" t="s">
        <v>723</v>
      </c>
      <c r="AK79" s="1" t="n">
        <v>1950</v>
      </c>
      <c r="AL79" s="1" t="s">
        <v>724</v>
      </c>
    </row>
    <row r="80" customFormat="false" ht="252.95" hidden="false" customHeight="false" outlineLevel="0" collapsed="false">
      <c r="A80" s="2" t="n">
        <v>169</v>
      </c>
      <c r="B80" s="2" t="n">
        <v>4909</v>
      </c>
      <c r="C80" s="2" t="s">
        <v>725</v>
      </c>
      <c r="D80" s="2"/>
      <c r="E80" s="2" t="s">
        <v>39</v>
      </c>
      <c r="F80" s="2" t="n">
        <v>18393</v>
      </c>
      <c r="G80" s="2"/>
      <c r="H80" s="2" t="s">
        <v>40</v>
      </c>
      <c r="I80" s="2" t="s">
        <v>640</v>
      </c>
      <c r="J80" s="2"/>
      <c r="K80" s="2"/>
      <c r="L80" s="2" t="s">
        <v>726</v>
      </c>
      <c r="M80" s="2" t="s">
        <v>64</v>
      </c>
      <c r="N80" s="2" t="s">
        <v>43</v>
      </c>
      <c r="O80" s="2" t="s">
        <v>44</v>
      </c>
      <c r="P80" s="2" t="s">
        <v>45</v>
      </c>
      <c r="Q80" s="2" t="s">
        <v>381</v>
      </c>
      <c r="R80" s="2" t="s">
        <v>47</v>
      </c>
      <c r="S80" s="2" t="s">
        <v>48</v>
      </c>
      <c r="T80" s="2" t="s">
        <v>49</v>
      </c>
      <c r="U80" s="2" t="s">
        <v>383</v>
      </c>
      <c r="V80" s="2" t="s">
        <v>670</v>
      </c>
      <c r="W80" s="2" t="s">
        <v>52</v>
      </c>
      <c r="X80" s="2" t="s">
        <v>53</v>
      </c>
      <c r="Y80" s="2" t="s">
        <v>54</v>
      </c>
      <c r="Z80" s="2" t="s">
        <v>727</v>
      </c>
      <c r="AA80" s="2"/>
      <c r="AB80" s="2" t="s">
        <v>56</v>
      </c>
      <c r="AC80" s="3" t="s">
        <v>728</v>
      </c>
      <c r="AE80" s="1" t="n">
        <v>44516</v>
      </c>
      <c r="AF80" s="1" t="n">
        <v>44516</v>
      </c>
      <c r="AG80" s="1" t="s">
        <v>729</v>
      </c>
      <c r="AH80" s="1" t="n">
        <v>6310</v>
      </c>
      <c r="AI80" s="1" t="s">
        <v>730</v>
      </c>
      <c r="AJ80" s="1" t="s">
        <v>731</v>
      </c>
      <c r="AK80" s="1" t="n">
        <v>1950</v>
      </c>
      <c r="AL80" s="1" t="s">
        <v>732</v>
      </c>
    </row>
    <row r="81" customFormat="false" ht="180.55" hidden="false" customHeight="false" outlineLevel="0" collapsed="false">
      <c r="A81" s="2" t="n">
        <v>173</v>
      </c>
      <c r="B81" s="2" t="n">
        <v>4921</v>
      </c>
      <c r="C81" s="2" t="s">
        <v>733</v>
      </c>
      <c r="D81" s="2"/>
      <c r="E81" s="2" t="s">
        <v>39</v>
      </c>
      <c r="F81" s="2" t="n">
        <v>18396</v>
      </c>
      <c r="G81" s="2"/>
      <c r="H81" s="2" t="s">
        <v>40</v>
      </c>
      <c r="I81" s="2" t="s">
        <v>640</v>
      </c>
      <c r="J81" s="2"/>
      <c r="K81" s="2"/>
      <c r="L81" s="2" t="s">
        <v>734</v>
      </c>
      <c r="M81" s="2" t="s">
        <v>64</v>
      </c>
      <c r="N81" s="2" t="s">
        <v>43</v>
      </c>
      <c r="O81" s="2" t="s">
        <v>44</v>
      </c>
      <c r="P81" s="2" t="s">
        <v>45</v>
      </c>
      <c r="Q81" s="2" t="s">
        <v>381</v>
      </c>
      <c r="R81" s="2" t="s">
        <v>47</v>
      </c>
      <c r="S81" s="2" t="s">
        <v>735</v>
      </c>
      <c r="T81" s="2" t="s">
        <v>49</v>
      </c>
      <c r="U81" s="2" t="s">
        <v>383</v>
      </c>
      <c r="V81" s="2" t="s">
        <v>670</v>
      </c>
      <c r="W81" s="2" t="s">
        <v>52</v>
      </c>
      <c r="X81" s="2" t="s">
        <v>53</v>
      </c>
      <c r="Y81" s="2" t="s">
        <v>54</v>
      </c>
      <c r="Z81" s="2" t="s">
        <v>736</v>
      </c>
      <c r="AA81" s="2"/>
      <c r="AB81" s="2" t="s">
        <v>56</v>
      </c>
      <c r="AC81" s="3" t="s">
        <v>737</v>
      </c>
      <c r="AE81" s="1" t="n">
        <v>44516</v>
      </c>
      <c r="AF81" s="1" t="n">
        <v>44516</v>
      </c>
      <c r="AG81" s="1" t="s">
        <v>738</v>
      </c>
      <c r="AH81" s="1" t="n">
        <v>6325</v>
      </c>
      <c r="AI81" s="1" t="s">
        <v>739</v>
      </c>
      <c r="AJ81" s="1" t="s">
        <v>740</v>
      </c>
      <c r="AK81" s="1" t="n">
        <v>1950</v>
      </c>
      <c r="AL81" s="1" t="s">
        <v>741</v>
      </c>
    </row>
    <row r="82" customFormat="false" ht="204.45" hidden="false" customHeight="false" outlineLevel="0" collapsed="false">
      <c r="A82" s="2" t="n">
        <v>174</v>
      </c>
      <c r="B82" s="2" t="n">
        <v>4924</v>
      </c>
      <c r="C82" s="2" t="s">
        <v>742</v>
      </c>
      <c r="D82" s="2"/>
      <c r="E82" s="2" t="s">
        <v>39</v>
      </c>
      <c r="F82" s="2" t="n">
        <v>18398</v>
      </c>
      <c r="G82" s="2"/>
      <c r="H82" s="2" t="s">
        <v>40</v>
      </c>
      <c r="I82" s="2" t="s">
        <v>640</v>
      </c>
      <c r="J82" s="2"/>
      <c r="K82" s="2"/>
      <c r="L82" s="2" t="s">
        <v>743</v>
      </c>
      <c r="M82" s="2" t="s">
        <v>64</v>
      </c>
      <c r="N82" s="2" t="s">
        <v>43</v>
      </c>
      <c r="O82" s="2" t="s">
        <v>44</v>
      </c>
      <c r="P82" s="2" t="s">
        <v>45</v>
      </c>
      <c r="Q82" s="2" t="s">
        <v>381</v>
      </c>
      <c r="R82" s="2" t="s">
        <v>47</v>
      </c>
      <c r="S82" s="2" t="s">
        <v>242</v>
      </c>
      <c r="T82" s="2" t="s">
        <v>49</v>
      </c>
      <c r="U82" s="2" t="s">
        <v>383</v>
      </c>
      <c r="V82" s="2" t="s">
        <v>670</v>
      </c>
      <c r="W82" s="2" t="s">
        <v>52</v>
      </c>
      <c r="X82" s="2" t="s">
        <v>53</v>
      </c>
      <c r="Y82" s="2" t="s">
        <v>54</v>
      </c>
      <c r="Z82" s="2" t="s">
        <v>744</v>
      </c>
      <c r="AA82" s="2"/>
      <c r="AB82" s="2" t="s">
        <v>56</v>
      </c>
      <c r="AC82" s="3" t="s">
        <v>745</v>
      </c>
      <c r="AE82" s="1" t="n">
        <v>44516</v>
      </c>
      <c r="AF82" s="1" t="n">
        <v>44516</v>
      </c>
      <c r="AG82" s="1" t="s">
        <v>746</v>
      </c>
      <c r="AH82" s="1" t="n">
        <v>6332</v>
      </c>
      <c r="AI82" s="1" t="s">
        <v>747</v>
      </c>
      <c r="AJ82" s="1" t="s">
        <v>748</v>
      </c>
      <c r="AK82" s="1" t="n">
        <v>1950</v>
      </c>
      <c r="AL82" s="1" t="s">
        <v>749</v>
      </c>
    </row>
    <row r="83" customFormat="false" ht="216.4" hidden="false" customHeight="false" outlineLevel="0" collapsed="false">
      <c r="A83" s="2" t="n">
        <v>176</v>
      </c>
      <c r="B83" s="2" t="n">
        <v>4930</v>
      </c>
      <c r="C83" s="2" t="s">
        <v>750</v>
      </c>
      <c r="D83" s="2"/>
      <c r="E83" s="2" t="s">
        <v>39</v>
      </c>
      <c r="F83" s="2" t="n">
        <v>18400</v>
      </c>
      <c r="G83" s="2"/>
      <c r="H83" s="2" t="s">
        <v>40</v>
      </c>
      <c r="I83" s="2" t="s">
        <v>640</v>
      </c>
      <c r="J83" s="2"/>
      <c r="K83" s="2"/>
      <c r="L83" s="2" t="s">
        <v>751</v>
      </c>
      <c r="M83" s="2" t="s">
        <v>64</v>
      </c>
      <c r="N83" s="2" t="s">
        <v>43</v>
      </c>
      <c r="O83" s="2" t="s">
        <v>44</v>
      </c>
      <c r="P83" s="2" t="s">
        <v>45</v>
      </c>
      <c r="Q83" s="2" t="s">
        <v>381</v>
      </c>
      <c r="R83" s="2" t="s">
        <v>47</v>
      </c>
      <c r="S83" s="2" t="s">
        <v>735</v>
      </c>
      <c r="T83" s="2" t="s">
        <v>49</v>
      </c>
      <c r="U83" s="2" t="s">
        <v>383</v>
      </c>
      <c r="V83" s="2" t="s">
        <v>670</v>
      </c>
      <c r="W83" s="2" t="s">
        <v>52</v>
      </c>
      <c r="X83" s="2" t="s">
        <v>53</v>
      </c>
      <c r="Y83" s="2" t="s">
        <v>54</v>
      </c>
      <c r="Z83" s="2" t="s">
        <v>752</v>
      </c>
      <c r="AA83" s="2"/>
      <c r="AB83" s="2" t="s">
        <v>56</v>
      </c>
      <c r="AC83" s="3" t="s">
        <v>753</v>
      </c>
      <c r="AE83" s="1" t="n">
        <v>44516</v>
      </c>
      <c r="AF83" s="1" t="n">
        <v>44516</v>
      </c>
      <c r="AG83" s="1" t="s">
        <v>754</v>
      </c>
      <c r="AH83" s="1" t="n">
        <v>6344</v>
      </c>
      <c r="AI83" s="1" t="s">
        <v>755</v>
      </c>
      <c r="AJ83" s="1" t="s">
        <v>756</v>
      </c>
      <c r="AK83" s="1" t="n">
        <v>1950</v>
      </c>
      <c r="AL83" s="1" t="s">
        <v>757</v>
      </c>
    </row>
    <row r="84" customFormat="false" ht="168.65" hidden="false" customHeight="false" outlineLevel="0" collapsed="false">
      <c r="A84" s="2" t="n">
        <v>183</v>
      </c>
      <c r="B84" s="2" t="n">
        <v>5004</v>
      </c>
      <c r="C84" s="2" t="s">
        <v>758</v>
      </c>
      <c r="D84" s="2"/>
      <c r="E84" s="2" t="s">
        <v>39</v>
      </c>
      <c r="F84" s="2" t="n">
        <v>18428</v>
      </c>
      <c r="G84" s="2"/>
      <c r="H84" s="2" t="s">
        <v>40</v>
      </c>
      <c r="I84" s="2" t="s">
        <v>640</v>
      </c>
      <c r="J84" s="2"/>
      <c r="K84" s="2"/>
      <c r="L84" s="2" t="s">
        <v>759</v>
      </c>
      <c r="M84" s="2" t="s">
        <v>64</v>
      </c>
      <c r="N84" s="2" t="s">
        <v>43</v>
      </c>
      <c r="O84" s="2" t="s">
        <v>44</v>
      </c>
      <c r="P84" s="2" t="s">
        <v>45</v>
      </c>
      <c r="Q84" s="2" t="s">
        <v>381</v>
      </c>
      <c r="R84" s="2" t="s">
        <v>47</v>
      </c>
      <c r="S84" s="2" t="s">
        <v>48</v>
      </c>
      <c r="T84" s="2" t="s">
        <v>49</v>
      </c>
      <c r="U84" s="2" t="s">
        <v>383</v>
      </c>
      <c r="V84" s="2" t="s">
        <v>670</v>
      </c>
      <c r="W84" s="2" t="s">
        <v>52</v>
      </c>
      <c r="X84" s="2" t="s">
        <v>53</v>
      </c>
      <c r="Y84" s="2" t="s">
        <v>54</v>
      </c>
      <c r="Z84" s="2" t="s">
        <v>760</v>
      </c>
      <c r="AA84" s="2"/>
      <c r="AB84" s="2" t="s">
        <v>56</v>
      </c>
      <c r="AC84" s="3" t="s">
        <v>761</v>
      </c>
      <c r="AE84" s="1" t="n">
        <v>44516</v>
      </c>
      <c r="AF84" s="1" t="n">
        <v>44516</v>
      </c>
      <c r="AG84" s="1" t="s">
        <v>762</v>
      </c>
      <c r="AH84" s="1" t="n">
        <v>6453</v>
      </c>
      <c r="AI84" s="1" t="s">
        <v>763</v>
      </c>
      <c r="AJ84" s="1" t="s">
        <v>764</v>
      </c>
      <c r="AK84" s="1" t="n">
        <v>1950</v>
      </c>
      <c r="AL84" s="1" t="s">
        <v>765</v>
      </c>
    </row>
    <row r="85" customFormat="false" ht="97" hidden="false" customHeight="false" outlineLevel="0" collapsed="false">
      <c r="A85" s="2" t="n">
        <v>184</v>
      </c>
      <c r="B85" s="2" t="n">
        <v>5009</v>
      </c>
      <c r="C85" s="2" t="s">
        <v>766</v>
      </c>
      <c r="D85" s="2"/>
      <c r="E85" s="2" t="s">
        <v>39</v>
      </c>
      <c r="F85" s="2" t="n">
        <v>18437</v>
      </c>
      <c r="G85" s="2"/>
      <c r="H85" s="2" t="s">
        <v>40</v>
      </c>
      <c r="I85" s="2" t="s">
        <v>640</v>
      </c>
      <c r="J85" s="2"/>
      <c r="K85" s="2"/>
      <c r="L85" s="2" t="s">
        <v>767</v>
      </c>
      <c r="M85" s="2" t="s">
        <v>372</v>
      </c>
      <c r="N85" s="2" t="s">
        <v>43</v>
      </c>
      <c r="O85" s="2" t="s">
        <v>44</v>
      </c>
      <c r="P85" s="2" t="s">
        <v>45</v>
      </c>
      <c r="Q85" s="2" t="s">
        <v>381</v>
      </c>
      <c r="R85" s="2" t="s">
        <v>47</v>
      </c>
      <c r="S85" s="2" t="s">
        <v>768</v>
      </c>
      <c r="T85" s="2" t="s">
        <v>49</v>
      </c>
      <c r="U85" s="2" t="s">
        <v>383</v>
      </c>
      <c r="V85" s="2" t="s">
        <v>670</v>
      </c>
      <c r="W85" s="2" t="s">
        <v>52</v>
      </c>
      <c r="X85" s="2" t="s">
        <v>53</v>
      </c>
      <c r="Y85" s="2" t="s">
        <v>54</v>
      </c>
      <c r="Z85" s="2" t="s">
        <v>769</v>
      </c>
      <c r="AA85" s="2"/>
      <c r="AB85" s="2" t="s">
        <v>56</v>
      </c>
      <c r="AC85" s="3" t="s">
        <v>770</v>
      </c>
      <c r="AE85" s="1" t="n">
        <v>44516</v>
      </c>
      <c r="AF85" s="1" t="n">
        <v>44516</v>
      </c>
      <c r="AG85" s="1" t="s">
        <v>771</v>
      </c>
      <c r="AH85" s="1" t="n">
        <v>6469</v>
      </c>
      <c r="AI85" s="1" t="s">
        <v>772</v>
      </c>
      <c r="AJ85" s="1" t="s">
        <v>773</v>
      </c>
      <c r="AK85" s="1" t="n">
        <v>1950</v>
      </c>
      <c r="AL85" s="1" t="s">
        <v>774</v>
      </c>
    </row>
    <row r="86" customFormat="false" ht="73.1" hidden="false" customHeight="false" outlineLevel="0" collapsed="false">
      <c r="A86" s="2" t="n">
        <v>185</v>
      </c>
      <c r="B86" s="2" t="n">
        <v>5010</v>
      </c>
      <c r="C86" s="2" t="s">
        <v>775</v>
      </c>
      <c r="D86" s="2"/>
      <c r="E86" s="2" t="s">
        <v>39</v>
      </c>
      <c r="F86" s="2" t="n">
        <v>18432</v>
      </c>
      <c r="G86" s="2"/>
      <c r="H86" s="2" t="s">
        <v>40</v>
      </c>
      <c r="I86" s="2" t="s">
        <v>640</v>
      </c>
      <c r="J86" s="2"/>
      <c r="K86" s="2"/>
      <c r="L86" s="2" t="s">
        <v>776</v>
      </c>
      <c r="M86" s="2" t="s">
        <v>64</v>
      </c>
      <c r="N86" s="2" t="s">
        <v>43</v>
      </c>
      <c r="O86" s="2" t="s">
        <v>44</v>
      </c>
      <c r="P86" s="2" t="s">
        <v>45</v>
      </c>
      <c r="Q86" s="2" t="s">
        <v>381</v>
      </c>
      <c r="R86" s="2" t="s">
        <v>47</v>
      </c>
      <c r="S86" s="2" t="s">
        <v>777</v>
      </c>
      <c r="T86" s="2" t="s">
        <v>49</v>
      </c>
      <c r="U86" s="2" t="s">
        <v>383</v>
      </c>
      <c r="V86" s="2" t="s">
        <v>670</v>
      </c>
      <c r="W86" s="2" t="s">
        <v>52</v>
      </c>
      <c r="X86" s="2" t="s">
        <v>53</v>
      </c>
      <c r="Y86" s="2" t="s">
        <v>54</v>
      </c>
      <c r="Z86" s="2" t="s">
        <v>778</v>
      </c>
      <c r="AA86" s="2"/>
      <c r="AB86" s="2" t="s">
        <v>56</v>
      </c>
      <c r="AC86" s="3" t="s">
        <v>779</v>
      </c>
      <c r="AE86" s="1" t="n">
        <v>44516</v>
      </c>
      <c r="AF86" s="1" t="n">
        <v>44516</v>
      </c>
      <c r="AG86" s="1" t="s">
        <v>780</v>
      </c>
      <c r="AH86" s="1" t="n">
        <v>6470</v>
      </c>
      <c r="AI86" s="1" t="s">
        <v>781</v>
      </c>
      <c r="AJ86" s="1" t="s">
        <v>782</v>
      </c>
      <c r="AK86" s="1" t="n">
        <v>1950</v>
      </c>
      <c r="AL86" s="1" t="s">
        <v>783</v>
      </c>
    </row>
    <row r="87" customFormat="false" ht="180.55" hidden="false" customHeight="false" outlineLevel="0" collapsed="false">
      <c r="A87" s="2" t="n">
        <v>187</v>
      </c>
      <c r="B87" s="2" t="n">
        <v>5023</v>
      </c>
      <c r="C87" s="2" t="s">
        <v>784</v>
      </c>
      <c r="D87" s="2"/>
      <c r="E87" s="2" t="s">
        <v>39</v>
      </c>
      <c r="F87" s="2" t="n">
        <v>18453</v>
      </c>
      <c r="G87" s="2"/>
      <c r="H87" s="2" t="s">
        <v>40</v>
      </c>
      <c r="I87" s="2" t="s">
        <v>640</v>
      </c>
      <c r="J87" s="2"/>
      <c r="K87" s="2"/>
      <c r="L87" s="2" t="s">
        <v>785</v>
      </c>
      <c r="M87" s="2" t="s">
        <v>64</v>
      </c>
      <c r="N87" s="2" t="s">
        <v>43</v>
      </c>
      <c r="O87" s="2" t="s">
        <v>44</v>
      </c>
      <c r="P87" s="2" t="s">
        <v>45</v>
      </c>
      <c r="Q87" s="2" t="s">
        <v>381</v>
      </c>
      <c r="R87" s="2" t="s">
        <v>47</v>
      </c>
      <c r="S87" s="2" t="s">
        <v>48</v>
      </c>
      <c r="T87" s="2" t="s">
        <v>49</v>
      </c>
      <c r="U87" s="2" t="s">
        <v>383</v>
      </c>
      <c r="V87" s="2" t="s">
        <v>670</v>
      </c>
      <c r="W87" s="2" t="s">
        <v>52</v>
      </c>
      <c r="X87" s="2" t="s">
        <v>53</v>
      </c>
      <c r="Y87" s="2" t="s">
        <v>54</v>
      </c>
      <c r="Z87" s="2" t="s">
        <v>786</v>
      </c>
      <c r="AA87" s="2"/>
      <c r="AB87" s="2" t="s">
        <v>56</v>
      </c>
      <c r="AC87" s="3" t="s">
        <v>787</v>
      </c>
      <c r="AE87" s="1" t="n">
        <v>44516</v>
      </c>
      <c r="AF87" s="1" t="n">
        <v>44516</v>
      </c>
      <c r="AG87" s="1" t="s">
        <v>788</v>
      </c>
      <c r="AH87" s="1" t="n">
        <v>6493</v>
      </c>
      <c r="AI87" s="1" t="s">
        <v>789</v>
      </c>
      <c r="AJ87" s="1" t="s">
        <v>790</v>
      </c>
      <c r="AK87" s="1" t="n">
        <v>1950</v>
      </c>
      <c r="AL87" s="1" t="s">
        <v>791</v>
      </c>
    </row>
    <row r="88" customFormat="false" ht="252.95" hidden="false" customHeight="false" outlineLevel="0" collapsed="false">
      <c r="A88" s="2" t="n">
        <v>189</v>
      </c>
      <c r="B88" s="2" t="n">
        <v>5037</v>
      </c>
      <c r="C88" s="2" t="s">
        <v>792</v>
      </c>
      <c r="D88" s="2"/>
      <c r="E88" s="2" t="s">
        <v>39</v>
      </c>
      <c r="F88" s="2" t="n">
        <v>18484</v>
      </c>
      <c r="G88" s="2"/>
      <c r="H88" s="2" t="s">
        <v>40</v>
      </c>
      <c r="I88" s="2" t="s">
        <v>640</v>
      </c>
      <c r="J88" s="2"/>
      <c r="K88" s="2"/>
      <c r="L88" s="2" t="s">
        <v>793</v>
      </c>
      <c r="M88" s="2" t="s">
        <v>520</v>
      </c>
      <c r="N88" s="2" t="s">
        <v>43</v>
      </c>
      <c r="O88" s="2" t="s">
        <v>44</v>
      </c>
      <c r="P88" s="2" t="s">
        <v>45</v>
      </c>
      <c r="Q88" s="2" t="s">
        <v>381</v>
      </c>
      <c r="R88" s="2" t="s">
        <v>47</v>
      </c>
      <c r="S88" s="2" t="s">
        <v>48</v>
      </c>
      <c r="T88" s="2" t="s">
        <v>49</v>
      </c>
      <c r="U88" s="2" t="s">
        <v>383</v>
      </c>
      <c r="V88" s="2" t="s">
        <v>670</v>
      </c>
      <c r="W88" s="2" t="s">
        <v>52</v>
      </c>
      <c r="X88" s="2" t="s">
        <v>53</v>
      </c>
      <c r="Y88" s="2" t="s">
        <v>54</v>
      </c>
      <c r="Z88" s="2" t="s">
        <v>794</v>
      </c>
      <c r="AA88" s="2"/>
      <c r="AB88" s="2" t="s">
        <v>56</v>
      </c>
      <c r="AC88" s="3" t="s">
        <v>795</v>
      </c>
      <c r="AE88" s="1" t="n">
        <v>44516</v>
      </c>
      <c r="AF88" s="1" t="n">
        <v>44516</v>
      </c>
      <c r="AG88" s="1" t="s">
        <v>796</v>
      </c>
      <c r="AH88" s="1" t="n">
        <v>6523</v>
      </c>
      <c r="AI88" s="1" t="s">
        <v>797</v>
      </c>
      <c r="AJ88" s="1" t="s">
        <v>798</v>
      </c>
      <c r="AK88" s="1" t="n">
        <v>1950</v>
      </c>
      <c r="AL88" s="1" t="s">
        <v>799</v>
      </c>
    </row>
    <row r="89" customFormat="false" ht="204.45" hidden="false" customHeight="false" outlineLevel="0" collapsed="false">
      <c r="A89" s="2" t="n">
        <v>190</v>
      </c>
      <c r="B89" s="2" t="n">
        <v>5441</v>
      </c>
      <c r="C89" s="2" t="s">
        <v>800</v>
      </c>
      <c r="D89" s="2"/>
      <c r="E89" s="2" t="s">
        <v>801</v>
      </c>
      <c r="F89" s="2" t="n">
        <v>16633</v>
      </c>
      <c r="G89" s="2"/>
      <c r="H89" s="2" t="s">
        <v>40</v>
      </c>
      <c r="I89" s="2"/>
      <c r="J89" s="2"/>
      <c r="K89" s="2"/>
      <c r="L89" s="2" t="s">
        <v>802</v>
      </c>
      <c r="M89" s="2" t="s">
        <v>64</v>
      </c>
      <c r="N89" s="2" t="s">
        <v>43</v>
      </c>
      <c r="O89" s="2" t="s">
        <v>44</v>
      </c>
      <c r="P89" s="2" t="s">
        <v>45</v>
      </c>
      <c r="Q89" s="2" t="s">
        <v>163</v>
      </c>
      <c r="R89" s="2"/>
      <c r="S89" s="2" t="s">
        <v>409</v>
      </c>
      <c r="T89" s="2" t="s">
        <v>49</v>
      </c>
      <c r="U89" s="2" t="s">
        <v>50</v>
      </c>
      <c r="V89" s="2" t="s">
        <v>670</v>
      </c>
      <c r="W89" s="2" t="s">
        <v>52</v>
      </c>
      <c r="X89" s="2" t="s">
        <v>53</v>
      </c>
      <c r="Y89" s="2" t="s">
        <v>54</v>
      </c>
      <c r="Z89" s="2" t="s">
        <v>803</v>
      </c>
      <c r="AA89" s="2"/>
      <c r="AB89" s="2" t="s">
        <v>56</v>
      </c>
      <c r="AC89" s="3" t="s">
        <v>804</v>
      </c>
      <c r="AE89" s="1" t="n">
        <v>44518</v>
      </c>
      <c r="AF89" s="1" t="n">
        <v>44518</v>
      </c>
      <c r="AG89" s="1" t="s">
        <v>805</v>
      </c>
      <c r="AH89" s="1" t="n">
        <v>7056</v>
      </c>
      <c r="AI89" s="1" t="s">
        <v>806</v>
      </c>
      <c r="AJ89" s="1" t="s">
        <v>807</v>
      </c>
      <c r="AK89" s="1" t="n">
        <v>1945</v>
      </c>
      <c r="AL89" s="1" t="s">
        <v>808</v>
      </c>
    </row>
    <row r="90" customFormat="false" ht="144.75" hidden="false" customHeight="false" outlineLevel="0" collapsed="false">
      <c r="A90" s="2" t="n">
        <v>194</v>
      </c>
      <c r="B90" s="2" t="n">
        <v>5489</v>
      </c>
      <c r="C90" s="2" t="s">
        <v>809</v>
      </c>
      <c r="D90" s="2"/>
      <c r="E90" s="2" t="s">
        <v>801</v>
      </c>
      <c r="F90" s="2" t="n">
        <v>16344</v>
      </c>
      <c r="G90" s="2"/>
      <c r="H90" s="2" t="s">
        <v>40</v>
      </c>
      <c r="I90" s="2" t="s">
        <v>810</v>
      </c>
      <c r="J90" s="2"/>
      <c r="K90" s="2"/>
      <c r="L90" s="2" t="s">
        <v>811</v>
      </c>
      <c r="M90" s="2" t="s">
        <v>64</v>
      </c>
      <c r="N90" s="2" t="s">
        <v>43</v>
      </c>
      <c r="O90" s="2" t="s">
        <v>44</v>
      </c>
      <c r="P90" s="2" t="s">
        <v>45</v>
      </c>
      <c r="Q90" s="2" t="s">
        <v>46</v>
      </c>
      <c r="R90" s="2" t="s">
        <v>163</v>
      </c>
      <c r="S90" s="2" t="s">
        <v>812</v>
      </c>
      <c r="T90" s="2" t="s">
        <v>49</v>
      </c>
      <c r="U90" s="2" t="s">
        <v>50</v>
      </c>
      <c r="V90" s="2" t="s">
        <v>670</v>
      </c>
      <c r="W90" s="2" t="s">
        <v>52</v>
      </c>
      <c r="X90" s="2" t="s">
        <v>53</v>
      </c>
      <c r="Y90" s="2" t="s">
        <v>54</v>
      </c>
      <c r="Z90" s="2" t="s">
        <v>813</v>
      </c>
      <c r="AA90" s="2"/>
      <c r="AB90" s="2" t="s">
        <v>56</v>
      </c>
      <c r="AC90" s="3" t="s">
        <v>814</v>
      </c>
      <c r="AE90" s="1" t="n">
        <v>44518</v>
      </c>
      <c r="AF90" s="1" t="n">
        <v>44518</v>
      </c>
      <c r="AG90" s="1" t="s">
        <v>815</v>
      </c>
      <c r="AH90" s="1" t="n">
        <v>7110</v>
      </c>
      <c r="AI90" s="1" t="s">
        <v>816</v>
      </c>
      <c r="AJ90" s="1" t="s">
        <v>817</v>
      </c>
      <c r="AK90" s="1" t="n">
        <v>1944</v>
      </c>
      <c r="AL90" s="1" t="s">
        <v>818</v>
      </c>
    </row>
    <row r="91" customFormat="false" ht="61.15" hidden="false" customHeight="false" outlineLevel="0" collapsed="false">
      <c r="A91" s="2" t="n">
        <v>195</v>
      </c>
      <c r="B91" s="2" t="n">
        <v>5490</v>
      </c>
      <c r="C91" s="2" t="s">
        <v>819</v>
      </c>
      <c r="D91" s="2"/>
      <c r="E91" s="2" t="s">
        <v>801</v>
      </c>
      <c r="F91" s="2" t="n">
        <v>16255</v>
      </c>
      <c r="G91" s="2"/>
      <c r="H91" s="2" t="s">
        <v>40</v>
      </c>
      <c r="I91" s="2" t="s">
        <v>810</v>
      </c>
      <c r="J91" s="2"/>
      <c r="K91" s="2"/>
      <c r="L91" s="2" t="s">
        <v>820</v>
      </c>
      <c r="M91" s="2" t="s">
        <v>64</v>
      </c>
      <c r="N91" s="2" t="s">
        <v>43</v>
      </c>
      <c r="O91" s="2" t="s">
        <v>44</v>
      </c>
      <c r="P91" s="2" t="s">
        <v>45</v>
      </c>
      <c r="Q91" s="2" t="s">
        <v>46</v>
      </c>
      <c r="R91" s="2" t="s">
        <v>163</v>
      </c>
      <c r="S91" s="2" t="s">
        <v>812</v>
      </c>
      <c r="T91" s="2" t="s">
        <v>49</v>
      </c>
      <c r="U91" s="2" t="s">
        <v>50</v>
      </c>
      <c r="V91" s="2" t="s">
        <v>670</v>
      </c>
      <c r="W91" s="2" t="s">
        <v>52</v>
      </c>
      <c r="X91" s="2" t="s">
        <v>53</v>
      </c>
      <c r="Y91" s="2" t="s">
        <v>54</v>
      </c>
      <c r="Z91" s="2" t="s">
        <v>821</v>
      </c>
      <c r="AA91" s="2"/>
      <c r="AB91" s="2" t="s">
        <v>56</v>
      </c>
      <c r="AC91" s="3" t="s">
        <v>822</v>
      </c>
      <c r="AE91" s="1" t="n">
        <v>44518</v>
      </c>
      <c r="AF91" s="1" t="n">
        <v>44518</v>
      </c>
      <c r="AG91" s="1" t="s">
        <v>823</v>
      </c>
      <c r="AH91" s="1" t="n">
        <v>7111</v>
      </c>
      <c r="AI91" s="1" t="s">
        <v>824</v>
      </c>
      <c r="AJ91" s="1" t="s">
        <v>825</v>
      </c>
      <c r="AK91" s="1" t="n">
        <v>1944</v>
      </c>
      <c r="AL91" s="1" t="s">
        <v>826</v>
      </c>
    </row>
    <row r="92" customFormat="false" ht="204.45" hidden="false" customHeight="false" outlineLevel="0" collapsed="false">
      <c r="A92" s="2" t="n">
        <v>197</v>
      </c>
      <c r="B92" s="2" t="n">
        <v>5495</v>
      </c>
      <c r="C92" s="2" t="s">
        <v>827</v>
      </c>
      <c r="D92" s="2"/>
      <c r="E92" s="2" t="s">
        <v>801</v>
      </c>
      <c r="F92" s="2" t="n">
        <v>16655</v>
      </c>
      <c r="G92" s="2"/>
      <c r="H92" s="2" t="s">
        <v>40</v>
      </c>
      <c r="I92" s="2" t="s">
        <v>810</v>
      </c>
      <c r="J92" s="2"/>
      <c r="K92" s="2"/>
      <c r="L92" s="2" t="s">
        <v>828</v>
      </c>
      <c r="M92" s="2" t="s">
        <v>64</v>
      </c>
      <c r="N92" s="2" t="s">
        <v>43</v>
      </c>
      <c r="O92" s="2" t="s">
        <v>44</v>
      </c>
      <c r="P92" s="2" t="s">
        <v>45</v>
      </c>
      <c r="Q92" s="2" t="s">
        <v>46</v>
      </c>
      <c r="R92" s="2" t="s">
        <v>163</v>
      </c>
      <c r="S92" s="2" t="s">
        <v>409</v>
      </c>
      <c r="T92" s="2" t="s">
        <v>49</v>
      </c>
      <c r="U92" s="2" t="s">
        <v>50</v>
      </c>
      <c r="V92" s="2" t="s">
        <v>670</v>
      </c>
      <c r="W92" s="2" t="s">
        <v>52</v>
      </c>
      <c r="X92" s="2" t="s">
        <v>53</v>
      </c>
      <c r="Y92" s="2" t="s">
        <v>54</v>
      </c>
      <c r="Z92" s="2" t="s">
        <v>829</v>
      </c>
      <c r="AA92" s="2"/>
      <c r="AB92" s="2" t="s">
        <v>56</v>
      </c>
      <c r="AC92" s="3" t="s">
        <v>830</v>
      </c>
      <c r="AE92" s="1" t="n">
        <v>44518</v>
      </c>
      <c r="AF92" s="1" t="n">
        <v>44518</v>
      </c>
      <c r="AG92" s="1" t="s">
        <v>831</v>
      </c>
      <c r="AH92" s="1" t="n">
        <v>7116</v>
      </c>
      <c r="AI92" s="1" t="s">
        <v>832</v>
      </c>
      <c r="AJ92" s="1" t="s">
        <v>833</v>
      </c>
      <c r="AK92" s="1" t="n">
        <v>1945</v>
      </c>
      <c r="AL92" s="1" t="s">
        <v>834</v>
      </c>
    </row>
    <row r="93" customFormat="false" ht="432.05" hidden="false" customHeight="false" outlineLevel="0" collapsed="false">
      <c r="A93" s="2" t="n">
        <v>201</v>
      </c>
      <c r="B93" s="2" t="n">
        <v>5624</v>
      </c>
      <c r="C93" s="2" t="s">
        <v>835</v>
      </c>
      <c r="D93" s="2"/>
      <c r="E93" s="2" t="s">
        <v>39</v>
      </c>
      <c r="F93" s="2" t="n">
        <v>18454</v>
      </c>
      <c r="G93" s="2"/>
      <c r="H93" s="2" t="s">
        <v>40</v>
      </c>
      <c r="I93" s="2" t="s">
        <v>836</v>
      </c>
      <c r="J93" s="2"/>
      <c r="K93" s="2"/>
      <c r="L93" s="2" t="s">
        <v>837</v>
      </c>
      <c r="M93" s="2" t="s">
        <v>64</v>
      </c>
      <c r="N93" s="2" t="s">
        <v>43</v>
      </c>
      <c r="O93" s="2" t="s">
        <v>44</v>
      </c>
      <c r="P93" s="2" t="s">
        <v>45</v>
      </c>
      <c r="Q93" s="2" t="s">
        <v>46</v>
      </c>
      <c r="R93" s="2" t="s">
        <v>838</v>
      </c>
      <c r="S93" s="2" t="s">
        <v>47</v>
      </c>
      <c r="T93" s="2" t="s">
        <v>49</v>
      </c>
      <c r="U93" s="2" t="s">
        <v>50</v>
      </c>
      <c r="V93" s="2" t="s">
        <v>65</v>
      </c>
      <c r="W93" s="2" t="s">
        <v>572</v>
      </c>
      <c r="X93" s="2" t="s">
        <v>53</v>
      </c>
      <c r="Y93" s="2" t="s">
        <v>54</v>
      </c>
      <c r="Z93" s="2" t="s">
        <v>839</v>
      </c>
      <c r="AA93" s="2"/>
      <c r="AB93" s="2" t="s">
        <v>56</v>
      </c>
      <c r="AC93" s="3" t="s">
        <v>140</v>
      </c>
      <c r="AE93" s="1" t="n">
        <v>44518</v>
      </c>
      <c r="AF93" s="1" t="n">
        <v>44518</v>
      </c>
      <c r="AG93" s="1" t="s">
        <v>840</v>
      </c>
      <c r="AH93" s="1" t="n">
        <v>7262</v>
      </c>
      <c r="AI93" s="1" t="s">
        <v>841</v>
      </c>
      <c r="AJ93" s="1" t="s">
        <v>842</v>
      </c>
      <c r="AK93" s="1" t="n">
        <v>1950</v>
      </c>
      <c r="AL93" s="1" t="s">
        <v>843</v>
      </c>
    </row>
    <row r="94" customFormat="false" ht="241" hidden="false" customHeight="false" outlineLevel="0" collapsed="false">
      <c r="A94" s="2" t="n">
        <v>203</v>
      </c>
      <c r="B94" s="2" t="n">
        <v>5851</v>
      </c>
      <c r="C94" s="2" t="s">
        <v>844</v>
      </c>
      <c r="D94" s="2"/>
      <c r="E94" s="2" t="s">
        <v>801</v>
      </c>
      <c r="F94" s="2" t="n">
        <v>17118</v>
      </c>
      <c r="G94" s="2"/>
      <c r="H94" s="2" t="s">
        <v>40</v>
      </c>
      <c r="I94" s="2" t="s">
        <v>640</v>
      </c>
      <c r="J94" s="2"/>
      <c r="K94" s="2"/>
      <c r="L94" s="2" t="s">
        <v>845</v>
      </c>
      <c r="M94" s="2" t="s">
        <v>520</v>
      </c>
      <c r="N94" s="2" t="s">
        <v>43</v>
      </c>
      <c r="O94" s="2" t="s">
        <v>44</v>
      </c>
      <c r="P94" s="2" t="s">
        <v>45</v>
      </c>
      <c r="Q94" s="2" t="s">
        <v>46</v>
      </c>
      <c r="R94" s="2" t="s">
        <v>47</v>
      </c>
      <c r="S94" s="2" t="s">
        <v>48</v>
      </c>
      <c r="T94" s="2" t="s">
        <v>49</v>
      </c>
      <c r="U94" s="2" t="s">
        <v>50</v>
      </c>
      <c r="V94" s="2" t="s">
        <v>670</v>
      </c>
      <c r="W94" s="2" t="s">
        <v>52</v>
      </c>
      <c r="X94" s="2" t="s">
        <v>53</v>
      </c>
      <c r="Y94" s="2" t="s">
        <v>54</v>
      </c>
      <c r="Z94" s="2" t="s">
        <v>846</v>
      </c>
      <c r="AA94" s="2"/>
      <c r="AB94" s="2" t="s">
        <v>56</v>
      </c>
      <c r="AC94" s="3" t="s">
        <v>847</v>
      </c>
      <c r="AE94" s="1" t="n">
        <v>44518</v>
      </c>
      <c r="AF94" s="1" t="n">
        <v>44518</v>
      </c>
      <c r="AG94" s="1" t="s">
        <v>848</v>
      </c>
      <c r="AH94" s="1" t="n">
        <v>7526</v>
      </c>
      <c r="AI94" s="1" t="s">
        <v>849</v>
      </c>
      <c r="AJ94" s="1" t="s">
        <v>850</v>
      </c>
      <c r="AK94" s="1" t="n">
        <v>1946</v>
      </c>
      <c r="AL94" s="1" t="s">
        <v>851</v>
      </c>
    </row>
    <row r="95" customFormat="false" ht="73.1" hidden="false" customHeight="false" outlineLevel="0" collapsed="false">
      <c r="A95" s="2" t="n">
        <v>204</v>
      </c>
      <c r="B95" s="2" t="n">
        <v>5852</v>
      </c>
      <c r="C95" s="2" t="s">
        <v>852</v>
      </c>
      <c r="D95" s="2"/>
      <c r="E95" s="2" t="s">
        <v>801</v>
      </c>
      <c r="F95" s="2" t="n">
        <v>17118</v>
      </c>
      <c r="G95" s="2"/>
      <c r="H95" s="2" t="s">
        <v>40</v>
      </c>
      <c r="I95" s="2" t="s">
        <v>640</v>
      </c>
      <c r="J95" s="2"/>
      <c r="K95" s="2"/>
      <c r="L95" s="2" t="s">
        <v>845</v>
      </c>
      <c r="M95" s="2" t="s">
        <v>372</v>
      </c>
      <c r="N95" s="2" t="s">
        <v>43</v>
      </c>
      <c r="O95" s="2" t="s">
        <v>44</v>
      </c>
      <c r="P95" s="2" t="s">
        <v>45</v>
      </c>
      <c r="Q95" s="2" t="s">
        <v>46</v>
      </c>
      <c r="R95" s="2" t="s">
        <v>47</v>
      </c>
      <c r="S95" s="2" t="s">
        <v>48</v>
      </c>
      <c r="T95" s="2" t="s">
        <v>49</v>
      </c>
      <c r="U95" s="2" t="s">
        <v>50</v>
      </c>
      <c r="V95" s="2" t="s">
        <v>670</v>
      </c>
      <c r="W95" s="2" t="s">
        <v>52</v>
      </c>
      <c r="X95" s="2" t="s">
        <v>53</v>
      </c>
      <c r="Y95" s="2" t="s">
        <v>54</v>
      </c>
      <c r="Z95" s="2" t="s">
        <v>853</v>
      </c>
      <c r="AA95" s="2"/>
      <c r="AB95" s="2" t="s">
        <v>56</v>
      </c>
      <c r="AC95" s="3" t="s">
        <v>854</v>
      </c>
      <c r="AE95" s="1" t="n">
        <v>44518</v>
      </c>
      <c r="AF95" s="1" t="n">
        <v>44518</v>
      </c>
      <c r="AG95" s="1" t="s">
        <v>855</v>
      </c>
      <c r="AH95" s="1" t="n">
        <v>7527</v>
      </c>
      <c r="AI95" s="1" t="s">
        <v>856</v>
      </c>
      <c r="AJ95" s="1" t="s">
        <v>857</v>
      </c>
      <c r="AK95" s="1" t="n">
        <v>1946</v>
      </c>
      <c r="AL95" s="1" t="s">
        <v>858</v>
      </c>
    </row>
    <row r="96" customFormat="false" ht="288.8" hidden="false" customHeight="false" outlineLevel="0" collapsed="false">
      <c r="A96" s="2" t="n">
        <v>206</v>
      </c>
      <c r="B96" s="2" t="n">
        <v>5946</v>
      </c>
      <c r="C96" s="2" t="s">
        <v>859</v>
      </c>
      <c r="D96" s="2"/>
      <c r="E96" s="2" t="s">
        <v>39</v>
      </c>
      <c r="F96" s="2" t="n">
        <v>16339</v>
      </c>
      <c r="G96" s="2"/>
      <c r="H96" s="2" t="s">
        <v>40</v>
      </c>
      <c r="I96" s="2"/>
      <c r="J96" s="2"/>
      <c r="K96" s="2"/>
      <c r="L96" s="2" t="s">
        <v>860</v>
      </c>
      <c r="M96" s="2" t="s">
        <v>64</v>
      </c>
      <c r="N96" s="2" t="s">
        <v>43</v>
      </c>
      <c r="O96" s="2" t="s">
        <v>44</v>
      </c>
      <c r="P96" s="2" t="s">
        <v>861</v>
      </c>
      <c r="Q96" s="2" t="s">
        <v>46</v>
      </c>
      <c r="R96" s="2" t="s">
        <v>163</v>
      </c>
      <c r="S96" s="2" t="s">
        <v>862</v>
      </c>
      <c r="T96" s="2" t="s">
        <v>49</v>
      </c>
      <c r="U96" s="2" t="s">
        <v>50</v>
      </c>
      <c r="V96" s="2" t="s">
        <v>863</v>
      </c>
      <c r="W96" s="2" t="s">
        <v>52</v>
      </c>
      <c r="X96" s="2" t="s">
        <v>53</v>
      </c>
      <c r="Y96" s="2" t="s">
        <v>54</v>
      </c>
      <c r="Z96" s="2" t="s">
        <v>864</v>
      </c>
      <c r="AA96" s="2"/>
      <c r="AB96" s="2" t="s">
        <v>56</v>
      </c>
      <c r="AC96" s="3" t="s">
        <v>865</v>
      </c>
      <c r="AE96" s="1" t="n">
        <v>44519</v>
      </c>
      <c r="AF96" s="1" t="n">
        <v>44519</v>
      </c>
      <c r="AG96" s="1" t="s">
        <v>866</v>
      </c>
      <c r="AH96" s="1" t="n">
        <v>7635</v>
      </c>
      <c r="AI96" s="1" t="s">
        <v>867</v>
      </c>
      <c r="AJ96" s="1" t="s">
        <v>868</v>
      </c>
      <c r="AK96" s="1" t="n">
        <v>1944</v>
      </c>
      <c r="AL96" s="1" t="s">
        <v>869</v>
      </c>
    </row>
    <row r="97" customFormat="false" ht="276.85" hidden="false" customHeight="false" outlineLevel="0" collapsed="false">
      <c r="A97" s="2" t="n">
        <v>207</v>
      </c>
      <c r="B97" s="2" t="n">
        <v>5949</v>
      </c>
      <c r="C97" s="2" t="s">
        <v>870</v>
      </c>
      <c r="D97" s="2"/>
      <c r="E97" s="2" t="s">
        <v>39</v>
      </c>
      <c r="F97" s="2" t="n">
        <v>16379</v>
      </c>
      <c r="G97" s="2"/>
      <c r="H97" s="2" t="s">
        <v>40</v>
      </c>
      <c r="I97" s="2"/>
      <c r="J97" s="2"/>
      <c r="K97" s="2"/>
      <c r="L97" s="2" t="s">
        <v>871</v>
      </c>
      <c r="M97" s="2" t="s">
        <v>64</v>
      </c>
      <c r="N97" s="2" t="s">
        <v>43</v>
      </c>
      <c r="O97" s="2" t="s">
        <v>44</v>
      </c>
      <c r="P97" s="2" t="s">
        <v>861</v>
      </c>
      <c r="Q97" s="2" t="s">
        <v>46</v>
      </c>
      <c r="R97" s="2" t="s">
        <v>163</v>
      </c>
      <c r="S97" s="2" t="s">
        <v>862</v>
      </c>
      <c r="T97" s="2" t="s">
        <v>49</v>
      </c>
      <c r="U97" s="2" t="s">
        <v>50</v>
      </c>
      <c r="V97" s="2" t="s">
        <v>863</v>
      </c>
      <c r="W97" s="2" t="s">
        <v>52</v>
      </c>
      <c r="X97" s="2" t="s">
        <v>53</v>
      </c>
      <c r="Y97" s="2" t="s">
        <v>54</v>
      </c>
      <c r="Z97" s="2" t="s">
        <v>872</v>
      </c>
      <c r="AA97" s="2"/>
      <c r="AB97" s="2" t="s">
        <v>56</v>
      </c>
      <c r="AC97" s="3" t="s">
        <v>873</v>
      </c>
      <c r="AE97" s="1" t="n">
        <v>44519</v>
      </c>
      <c r="AF97" s="1" t="n">
        <v>44519</v>
      </c>
      <c r="AG97" s="1" t="s">
        <v>874</v>
      </c>
      <c r="AH97" s="1" t="n">
        <v>7638</v>
      </c>
      <c r="AI97" s="1" t="s">
        <v>875</v>
      </c>
      <c r="AJ97" s="1" t="s">
        <v>876</v>
      </c>
      <c r="AK97" s="1" t="n">
        <v>1944</v>
      </c>
      <c r="AL97" s="1" t="s">
        <v>877</v>
      </c>
    </row>
    <row r="98" customFormat="false" ht="336.55" hidden="false" customHeight="false" outlineLevel="0" collapsed="false">
      <c r="A98" s="2" t="n">
        <v>208</v>
      </c>
      <c r="B98" s="2" t="n">
        <v>5950</v>
      </c>
      <c r="C98" s="2" t="s">
        <v>878</v>
      </c>
      <c r="D98" s="2"/>
      <c r="E98" s="2" t="s">
        <v>39</v>
      </c>
      <c r="F98" s="2" t="n">
        <v>16384</v>
      </c>
      <c r="G98" s="2"/>
      <c r="H98" s="2" t="s">
        <v>40</v>
      </c>
      <c r="I98" s="2"/>
      <c r="J98" s="2"/>
      <c r="K98" s="2"/>
      <c r="L98" s="2" t="s">
        <v>879</v>
      </c>
      <c r="M98" s="2" t="s">
        <v>64</v>
      </c>
      <c r="N98" s="2" t="s">
        <v>43</v>
      </c>
      <c r="O98" s="2" t="s">
        <v>44</v>
      </c>
      <c r="P98" s="2" t="s">
        <v>861</v>
      </c>
      <c r="Q98" s="2" t="s">
        <v>46</v>
      </c>
      <c r="R98" s="2" t="s">
        <v>163</v>
      </c>
      <c r="S98" s="2" t="s">
        <v>862</v>
      </c>
      <c r="T98" s="2" t="s">
        <v>49</v>
      </c>
      <c r="U98" s="2" t="s">
        <v>50</v>
      </c>
      <c r="V98" s="2" t="s">
        <v>863</v>
      </c>
      <c r="W98" s="2" t="s">
        <v>52</v>
      </c>
      <c r="X98" s="2" t="s">
        <v>53</v>
      </c>
      <c r="Y98" s="2" t="s">
        <v>54</v>
      </c>
      <c r="Z98" s="2" t="s">
        <v>880</v>
      </c>
      <c r="AA98" s="2"/>
      <c r="AB98" s="2" t="s">
        <v>56</v>
      </c>
      <c r="AC98" s="3" t="s">
        <v>881</v>
      </c>
      <c r="AE98" s="1" t="n">
        <v>44519</v>
      </c>
      <c r="AF98" s="1" t="n">
        <v>44519</v>
      </c>
      <c r="AG98" s="1" t="s">
        <v>882</v>
      </c>
      <c r="AH98" s="1" t="n">
        <v>7639</v>
      </c>
      <c r="AI98" s="1" t="s">
        <v>883</v>
      </c>
      <c r="AJ98" s="1" t="s">
        <v>884</v>
      </c>
      <c r="AK98" s="1" t="n">
        <v>1944</v>
      </c>
      <c r="AL98" s="1" t="s">
        <v>885</v>
      </c>
    </row>
    <row r="99" customFormat="false" ht="204.45" hidden="false" customHeight="false" outlineLevel="0" collapsed="false">
      <c r="A99" s="2" t="n">
        <v>209</v>
      </c>
      <c r="B99" s="2" t="n">
        <v>5954</v>
      </c>
      <c r="C99" s="2" t="s">
        <v>886</v>
      </c>
      <c r="D99" s="2"/>
      <c r="E99" s="2" t="s">
        <v>39</v>
      </c>
      <c r="F99" s="2" t="n">
        <v>16598</v>
      </c>
      <c r="G99" s="2"/>
      <c r="H99" s="2" t="s">
        <v>40</v>
      </c>
      <c r="I99" s="2"/>
      <c r="J99" s="2"/>
      <c r="K99" s="2"/>
      <c r="L99" s="2" t="s">
        <v>887</v>
      </c>
      <c r="M99" s="2" t="s">
        <v>64</v>
      </c>
      <c r="N99" s="2" t="s">
        <v>43</v>
      </c>
      <c r="O99" s="2" t="s">
        <v>44</v>
      </c>
      <c r="P99" s="2" t="s">
        <v>861</v>
      </c>
      <c r="Q99" s="2" t="s">
        <v>46</v>
      </c>
      <c r="R99" s="2" t="s">
        <v>163</v>
      </c>
      <c r="S99" s="2" t="s">
        <v>888</v>
      </c>
      <c r="T99" s="2" t="s">
        <v>49</v>
      </c>
      <c r="U99" s="2" t="s">
        <v>50</v>
      </c>
      <c r="V99" s="2" t="s">
        <v>863</v>
      </c>
      <c r="W99" s="2" t="s">
        <v>52</v>
      </c>
      <c r="X99" s="2" t="s">
        <v>53</v>
      </c>
      <c r="Y99" s="2" t="s">
        <v>54</v>
      </c>
      <c r="Z99" s="2" t="s">
        <v>889</v>
      </c>
      <c r="AA99" s="2"/>
      <c r="AB99" s="2" t="s">
        <v>56</v>
      </c>
      <c r="AC99" s="3" t="s">
        <v>890</v>
      </c>
      <c r="AE99" s="1" t="n">
        <v>44519</v>
      </c>
      <c r="AF99" s="1" t="n">
        <v>44519</v>
      </c>
      <c r="AG99" s="1" t="s">
        <v>891</v>
      </c>
      <c r="AH99" s="1" t="n">
        <v>7644</v>
      </c>
      <c r="AI99" s="1" t="s">
        <v>892</v>
      </c>
      <c r="AJ99" s="1" t="s">
        <v>893</v>
      </c>
      <c r="AK99" s="1" t="n">
        <v>1945</v>
      </c>
      <c r="AL99" s="1" t="s">
        <v>894</v>
      </c>
    </row>
    <row r="100" customFormat="false" ht="192.5" hidden="false" customHeight="false" outlineLevel="0" collapsed="false">
      <c r="A100" s="2" t="n">
        <v>210</v>
      </c>
      <c r="B100" s="2" t="n">
        <v>5958</v>
      </c>
      <c r="C100" s="2" t="s">
        <v>895</v>
      </c>
      <c r="D100" s="2"/>
      <c r="E100" s="2" t="s">
        <v>39</v>
      </c>
      <c r="F100" s="2" t="n">
        <v>16614</v>
      </c>
      <c r="G100" s="2"/>
      <c r="H100" s="2" t="s">
        <v>40</v>
      </c>
      <c r="I100" s="2"/>
      <c r="J100" s="2"/>
      <c r="K100" s="2"/>
      <c r="L100" s="2" t="s">
        <v>896</v>
      </c>
      <c r="M100" s="2" t="s">
        <v>64</v>
      </c>
      <c r="N100" s="2" t="s">
        <v>43</v>
      </c>
      <c r="O100" s="2" t="s">
        <v>44</v>
      </c>
      <c r="P100" s="2" t="s">
        <v>861</v>
      </c>
      <c r="Q100" s="2" t="s">
        <v>46</v>
      </c>
      <c r="R100" s="2" t="s">
        <v>163</v>
      </c>
      <c r="S100" s="2" t="s">
        <v>888</v>
      </c>
      <c r="T100" s="2" t="s">
        <v>49</v>
      </c>
      <c r="U100" s="2" t="s">
        <v>50</v>
      </c>
      <c r="V100" s="2" t="s">
        <v>863</v>
      </c>
      <c r="W100" s="2" t="s">
        <v>52</v>
      </c>
      <c r="X100" s="2" t="s">
        <v>53</v>
      </c>
      <c r="Y100" s="2" t="s">
        <v>54</v>
      </c>
      <c r="Z100" s="2" t="s">
        <v>897</v>
      </c>
      <c r="AA100" s="2"/>
      <c r="AB100" s="2" t="s">
        <v>56</v>
      </c>
      <c r="AC100" s="3" t="s">
        <v>898</v>
      </c>
      <c r="AE100" s="1" t="n">
        <v>44519</v>
      </c>
      <c r="AF100" s="1" t="n">
        <v>44519</v>
      </c>
      <c r="AG100" s="1" t="s">
        <v>899</v>
      </c>
      <c r="AH100" s="1" t="n">
        <v>7648</v>
      </c>
      <c r="AI100" s="1" t="s">
        <v>900</v>
      </c>
      <c r="AJ100" s="1" t="s">
        <v>901</v>
      </c>
      <c r="AK100" s="1" t="n">
        <v>1945</v>
      </c>
      <c r="AL100" s="1" t="s">
        <v>902</v>
      </c>
    </row>
    <row r="101" customFormat="false" ht="204.45" hidden="false" customHeight="false" outlineLevel="0" collapsed="false">
      <c r="A101" s="2" t="n">
        <v>211</v>
      </c>
      <c r="B101" s="2" t="n">
        <v>5964</v>
      </c>
      <c r="C101" s="2" t="s">
        <v>903</v>
      </c>
      <c r="D101" s="2"/>
      <c r="E101" s="2" t="s">
        <v>39</v>
      </c>
      <c r="F101" s="2" t="n">
        <v>16633</v>
      </c>
      <c r="G101" s="2"/>
      <c r="H101" s="2" t="s">
        <v>40</v>
      </c>
      <c r="I101" s="2"/>
      <c r="J101" s="2"/>
      <c r="K101" s="2"/>
      <c r="L101" s="2" t="s">
        <v>904</v>
      </c>
      <c r="M101" s="2" t="s">
        <v>64</v>
      </c>
      <c r="N101" s="2" t="s">
        <v>43</v>
      </c>
      <c r="O101" s="2" t="s">
        <v>44</v>
      </c>
      <c r="P101" s="2" t="s">
        <v>861</v>
      </c>
      <c r="Q101" s="2" t="s">
        <v>46</v>
      </c>
      <c r="R101" s="2" t="s">
        <v>163</v>
      </c>
      <c r="S101" s="2" t="s">
        <v>862</v>
      </c>
      <c r="T101" s="2" t="s">
        <v>49</v>
      </c>
      <c r="U101" s="2" t="s">
        <v>50</v>
      </c>
      <c r="V101" s="2" t="s">
        <v>863</v>
      </c>
      <c r="W101" s="2" t="s">
        <v>52</v>
      </c>
      <c r="X101" s="2" t="s">
        <v>53</v>
      </c>
      <c r="Y101" s="2" t="s">
        <v>54</v>
      </c>
      <c r="Z101" s="2" t="s">
        <v>905</v>
      </c>
      <c r="AA101" s="2"/>
      <c r="AB101" s="2" t="s">
        <v>56</v>
      </c>
      <c r="AC101" s="3" t="s">
        <v>906</v>
      </c>
      <c r="AE101" s="1" t="n">
        <v>44519</v>
      </c>
      <c r="AF101" s="1" t="n">
        <v>44519</v>
      </c>
      <c r="AG101" s="1" t="s">
        <v>907</v>
      </c>
      <c r="AH101" s="1" t="n">
        <v>7654</v>
      </c>
      <c r="AI101" s="1" t="s">
        <v>908</v>
      </c>
      <c r="AJ101" s="1" t="s">
        <v>909</v>
      </c>
      <c r="AK101" s="1" t="n">
        <v>1945</v>
      </c>
      <c r="AL101" s="1" t="s">
        <v>910</v>
      </c>
    </row>
    <row r="102" customFormat="false" ht="241" hidden="false" customHeight="false" outlineLevel="0" collapsed="false">
      <c r="A102" s="2" t="n">
        <v>212</v>
      </c>
      <c r="B102" s="2" t="n">
        <v>5977</v>
      </c>
      <c r="C102" s="2" t="s">
        <v>911</v>
      </c>
      <c r="D102" s="2"/>
      <c r="E102" s="2" t="s">
        <v>39</v>
      </c>
      <c r="F102" s="2" t="n">
        <v>16819</v>
      </c>
      <c r="G102" s="2"/>
      <c r="H102" s="2" t="s">
        <v>40</v>
      </c>
      <c r="I102" s="2"/>
      <c r="J102" s="2"/>
      <c r="K102" s="2"/>
      <c r="L102" s="2" t="s">
        <v>912</v>
      </c>
      <c r="M102" s="2" t="s">
        <v>64</v>
      </c>
      <c r="N102" s="2" t="s">
        <v>43</v>
      </c>
      <c r="O102" s="2" t="s">
        <v>44</v>
      </c>
      <c r="P102" s="2" t="s">
        <v>861</v>
      </c>
      <c r="Q102" s="2" t="s">
        <v>46</v>
      </c>
      <c r="R102" s="2" t="s">
        <v>47</v>
      </c>
      <c r="S102" s="2" t="s">
        <v>862</v>
      </c>
      <c r="T102" s="2" t="s">
        <v>49</v>
      </c>
      <c r="U102" s="2" t="s">
        <v>50</v>
      </c>
      <c r="V102" s="2" t="s">
        <v>863</v>
      </c>
      <c r="W102" s="2" t="s">
        <v>52</v>
      </c>
      <c r="X102" s="2" t="s">
        <v>53</v>
      </c>
      <c r="Y102" s="2" t="s">
        <v>54</v>
      </c>
      <c r="Z102" s="2" t="s">
        <v>913</v>
      </c>
      <c r="AA102" s="2"/>
      <c r="AB102" s="2" t="s">
        <v>56</v>
      </c>
      <c r="AC102" s="3" t="s">
        <v>914</v>
      </c>
      <c r="AE102" s="1" t="n">
        <v>44519</v>
      </c>
      <c r="AF102" s="1" t="n">
        <v>44519</v>
      </c>
      <c r="AG102" s="1" t="s">
        <v>915</v>
      </c>
      <c r="AH102" s="1" t="n">
        <v>7667</v>
      </c>
      <c r="AI102" s="1" t="s">
        <v>916</v>
      </c>
      <c r="AJ102" s="1" t="s">
        <v>917</v>
      </c>
      <c r="AK102" s="1" t="n">
        <v>1946</v>
      </c>
      <c r="AL102" s="1" t="s">
        <v>918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Y19"/>
  <sheetViews>
    <sheetView showFormulas="false" showGridLines="true" showRowColHeaders="true" showZeros="true" rightToLeft="false" tabSelected="false" showOutlineSymbols="true" defaultGridColor="true" view="normal" topLeftCell="AQ26" colorId="64" zoomScale="100" zoomScaleNormal="100" zoomScalePageLayoutView="100" workbookViewId="0">
      <selection pane="topLeft" activeCell="AQ26" activeCellId="0" sqref="AQ26"/>
    </sheetView>
  </sheetViews>
  <sheetFormatPr defaultColWidth="8.51171875" defaultRowHeight="12.8" customHeight="true" zeroHeight="false" outlineLevelRow="0" outlineLevelCol="0"/>
  <sheetData>
    <row r="1" customFormat="false" ht="15" hidden="false" customHeight="false" outlineLevel="0" collapsed="false">
      <c r="A1" s="1" t="s">
        <v>919</v>
      </c>
      <c r="B1" s="1" t="s">
        <v>920</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921</v>
      </c>
      <c r="AD1" s="1" t="s">
        <v>29</v>
      </c>
      <c r="AE1" s="1" t="s">
        <v>30</v>
      </c>
      <c r="AF1" s="1" t="s">
        <v>31</v>
      </c>
      <c r="AG1" s="1" t="s">
        <v>32</v>
      </c>
      <c r="AH1" s="1" t="s">
        <v>33</v>
      </c>
      <c r="AI1" s="1" t="s">
        <v>34</v>
      </c>
      <c r="AJ1" s="1" t="s">
        <v>35</v>
      </c>
      <c r="AK1" s="1" t="s">
        <v>36</v>
      </c>
      <c r="AL1" s="1" t="s">
        <v>922</v>
      </c>
      <c r="AM1" s="1" t="s">
        <v>923</v>
      </c>
      <c r="AN1" s="1" t="s">
        <v>924</v>
      </c>
      <c r="AO1" s="1" t="s">
        <v>925</v>
      </c>
      <c r="AP1" s="1" t="s">
        <v>926</v>
      </c>
      <c r="AQ1" s="1" t="s">
        <v>927</v>
      </c>
      <c r="AR1" s="1" t="s">
        <v>928</v>
      </c>
      <c r="AS1" s="1" t="s">
        <v>929</v>
      </c>
      <c r="AT1" s="1" t="s">
        <v>930</v>
      </c>
      <c r="AU1" s="1" t="s">
        <v>931</v>
      </c>
      <c r="AV1" s="1" t="s">
        <v>932</v>
      </c>
      <c r="AW1" s="1" t="s">
        <v>933</v>
      </c>
      <c r="AX1" s="1" t="s">
        <v>934</v>
      </c>
      <c r="AY1" s="1" t="s">
        <v>37</v>
      </c>
    </row>
    <row r="2" customFormat="false" ht="15" hidden="false" customHeight="false" outlineLevel="0" collapsed="false">
      <c r="A2" s="1" t="n">
        <v>52</v>
      </c>
      <c r="B2" s="1" t="n">
        <v>2479</v>
      </c>
      <c r="C2" s="1" t="s">
        <v>935</v>
      </c>
      <c r="E2" s="1" t="s">
        <v>39</v>
      </c>
      <c r="F2" s="1" t="n">
        <v>17721</v>
      </c>
      <c r="H2" s="1" t="s">
        <v>40</v>
      </c>
      <c r="L2" s="1" t="s">
        <v>936</v>
      </c>
      <c r="M2" s="1" t="s">
        <v>372</v>
      </c>
      <c r="N2" s="1" t="s">
        <v>43</v>
      </c>
      <c r="O2" s="1" t="s">
        <v>44</v>
      </c>
      <c r="P2" s="1" t="s">
        <v>45</v>
      </c>
      <c r="Q2" s="1" t="s">
        <v>46</v>
      </c>
      <c r="R2" s="1" t="s">
        <v>47</v>
      </c>
      <c r="T2" s="1" t="s">
        <v>49</v>
      </c>
      <c r="U2" s="1" t="s">
        <v>50</v>
      </c>
      <c r="V2" s="1" t="s">
        <v>65</v>
      </c>
      <c r="W2" s="1" t="s">
        <v>52</v>
      </c>
      <c r="X2" s="1" t="s">
        <v>53</v>
      </c>
      <c r="Y2" s="1" t="s">
        <v>54</v>
      </c>
      <c r="Z2" s="1" t="s">
        <v>937</v>
      </c>
      <c r="AB2" s="1" t="s">
        <v>56</v>
      </c>
      <c r="AC2" s="1" t="s">
        <v>938</v>
      </c>
      <c r="AE2" s="1" t="n">
        <v>44504</v>
      </c>
      <c r="AF2" s="1" t="n">
        <v>44504</v>
      </c>
      <c r="AG2" s="1" t="s">
        <v>939</v>
      </c>
      <c r="AH2" s="1" t="n">
        <v>3157</v>
      </c>
      <c r="AI2" s="1" t="s">
        <v>940</v>
      </c>
      <c r="AJ2" s="1" t="s">
        <v>941</v>
      </c>
      <c r="AK2" s="1" t="n">
        <v>1948</v>
      </c>
      <c r="AL2" s="1" t="s">
        <v>942</v>
      </c>
      <c r="AM2" s="1" t="n">
        <v>0</v>
      </c>
      <c r="AN2" s="1" t="b">
        <f aca="false">FALSE()</f>
        <v>0</v>
      </c>
      <c r="AO2" s="1" t="n">
        <v>0</v>
      </c>
      <c r="AP2" s="1" t="s">
        <v>942</v>
      </c>
      <c r="AQ2" s="1" t="n">
        <v>0</v>
      </c>
      <c r="AR2" s="1" t="b">
        <f aca="false">FALSE()</f>
        <v>0</v>
      </c>
      <c r="AS2" s="1" t="n">
        <v>0</v>
      </c>
      <c r="AT2" s="1" t="s">
        <v>942</v>
      </c>
      <c r="AU2" s="1" t="n">
        <v>0</v>
      </c>
      <c r="AV2" s="1" t="b">
        <f aca="false">FALSE()</f>
        <v>0</v>
      </c>
      <c r="AW2" s="1" t="b">
        <f aca="false">FALSE()</f>
        <v>0</v>
      </c>
      <c r="AX2" s="1" t="b">
        <f aca="false">TRUE()</f>
        <v>1</v>
      </c>
      <c r="AY2" s="1" t="s">
        <v>943</v>
      </c>
    </row>
    <row r="3" customFormat="false" ht="15" hidden="false" customHeight="false" outlineLevel="0" collapsed="false">
      <c r="A3" s="1" t="n">
        <v>53</v>
      </c>
      <c r="B3" s="1" t="n">
        <v>2513</v>
      </c>
      <c r="C3" s="1" t="s">
        <v>944</v>
      </c>
      <c r="E3" s="1" t="s">
        <v>39</v>
      </c>
      <c r="F3" s="1" t="n">
        <v>17726</v>
      </c>
      <c r="H3" s="1" t="s">
        <v>40</v>
      </c>
      <c r="I3" s="1" t="s">
        <v>945</v>
      </c>
      <c r="L3" s="1" t="s">
        <v>946</v>
      </c>
      <c r="M3" s="1" t="s">
        <v>947</v>
      </c>
      <c r="N3" s="1" t="s">
        <v>43</v>
      </c>
      <c r="O3" s="1" t="s">
        <v>44</v>
      </c>
      <c r="P3" s="1" t="s">
        <v>45</v>
      </c>
      <c r="Q3" s="1" t="s">
        <v>46</v>
      </c>
      <c r="R3" s="1" t="s">
        <v>47</v>
      </c>
      <c r="S3" s="1" t="s">
        <v>948</v>
      </c>
      <c r="T3" s="1" t="s">
        <v>49</v>
      </c>
      <c r="U3" s="1" t="s">
        <v>50</v>
      </c>
      <c r="V3" s="1" t="s">
        <v>65</v>
      </c>
      <c r="W3" s="1" t="s">
        <v>52</v>
      </c>
      <c r="X3" s="1" t="s">
        <v>53</v>
      </c>
      <c r="Y3" s="1" t="s">
        <v>54</v>
      </c>
      <c r="Z3" s="1" t="s">
        <v>949</v>
      </c>
      <c r="AB3" s="1" t="s">
        <v>56</v>
      </c>
      <c r="AC3" s="1" t="s">
        <v>950</v>
      </c>
      <c r="AE3" s="1" t="n">
        <v>44504</v>
      </c>
      <c r="AF3" s="1" t="n">
        <v>44504</v>
      </c>
      <c r="AG3" s="1" t="s">
        <v>951</v>
      </c>
      <c r="AH3" s="1" t="n">
        <v>3204</v>
      </c>
      <c r="AI3" s="1" t="s">
        <v>952</v>
      </c>
      <c r="AJ3" s="1" t="s">
        <v>953</v>
      </c>
      <c r="AK3" s="1" t="n">
        <v>1948</v>
      </c>
      <c r="AL3" s="1" t="s">
        <v>942</v>
      </c>
      <c r="AM3" s="1" t="n">
        <v>0</v>
      </c>
      <c r="AN3" s="1" t="b">
        <f aca="false">FALSE()</f>
        <v>0</v>
      </c>
      <c r="AO3" s="1" t="n">
        <v>0</v>
      </c>
      <c r="AP3" s="1" t="s">
        <v>942</v>
      </c>
      <c r="AQ3" s="1" t="n">
        <v>0</v>
      </c>
      <c r="AR3" s="1" t="b">
        <f aca="false">FALSE()</f>
        <v>0</v>
      </c>
      <c r="AS3" s="1" t="n">
        <v>0</v>
      </c>
      <c r="AT3" s="1" t="s">
        <v>942</v>
      </c>
      <c r="AU3" s="1" t="n">
        <v>0</v>
      </c>
      <c r="AV3" s="1" t="b">
        <f aca="false">FALSE()</f>
        <v>0</v>
      </c>
      <c r="AW3" s="1" t="b">
        <f aca="false">FALSE()</f>
        <v>0</v>
      </c>
      <c r="AX3" s="1" t="b">
        <f aca="false">TRUE()</f>
        <v>1</v>
      </c>
      <c r="AY3" s="1" t="s">
        <v>954</v>
      </c>
    </row>
    <row r="4" customFormat="false" ht="15" hidden="false" customHeight="false" outlineLevel="0" collapsed="false">
      <c r="A4" s="1" t="n">
        <v>71</v>
      </c>
      <c r="B4" s="1" t="n">
        <v>3029</v>
      </c>
      <c r="C4" s="1" t="s">
        <v>955</v>
      </c>
      <c r="E4" s="1" t="s">
        <v>39</v>
      </c>
      <c r="F4" s="1" t="n">
        <v>17742</v>
      </c>
      <c r="H4" s="1" t="s">
        <v>40</v>
      </c>
      <c r="L4" s="1" t="s">
        <v>956</v>
      </c>
      <c r="M4" s="1" t="s">
        <v>64</v>
      </c>
      <c r="N4" s="1" t="s">
        <v>43</v>
      </c>
      <c r="O4" s="1" t="s">
        <v>44</v>
      </c>
      <c r="P4" s="1" t="s">
        <v>161</v>
      </c>
      <c r="Q4" s="1" t="s">
        <v>162</v>
      </c>
      <c r="R4" s="1" t="s">
        <v>47</v>
      </c>
      <c r="S4" s="1" t="s">
        <v>200</v>
      </c>
      <c r="T4" s="1" t="s">
        <v>49</v>
      </c>
      <c r="U4" s="1" t="s">
        <v>50</v>
      </c>
      <c r="V4" s="1" t="s">
        <v>165</v>
      </c>
      <c r="W4" s="1" t="s">
        <v>52</v>
      </c>
      <c r="X4" s="1" t="s">
        <v>53</v>
      </c>
      <c r="Y4" s="1" t="s">
        <v>54</v>
      </c>
      <c r="Z4" s="1" t="s">
        <v>957</v>
      </c>
      <c r="AB4" s="1" t="s">
        <v>56</v>
      </c>
      <c r="AC4" s="1" t="s">
        <v>958</v>
      </c>
      <c r="AE4" s="1" t="n">
        <v>44509</v>
      </c>
      <c r="AF4" s="1" t="n">
        <v>44509</v>
      </c>
      <c r="AG4" s="1" t="s">
        <v>959</v>
      </c>
      <c r="AH4" s="1" t="n">
        <v>3944</v>
      </c>
      <c r="AI4" s="1" t="s">
        <v>960</v>
      </c>
      <c r="AJ4" s="1" t="s">
        <v>961</v>
      </c>
      <c r="AK4" s="1" t="n">
        <v>1948</v>
      </c>
      <c r="AL4" s="1" t="s">
        <v>942</v>
      </c>
      <c r="AM4" s="1" t="n">
        <v>0</v>
      </c>
      <c r="AN4" s="1" t="b">
        <f aca="false">FALSE()</f>
        <v>0</v>
      </c>
      <c r="AO4" s="1" t="n">
        <v>0</v>
      </c>
      <c r="AP4" s="1" t="s">
        <v>942</v>
      </c>
      <c r="AQ4" s="1" t="n">
        <v>0</v>
      </c>
      <c r="AR4" s="1" t="b">
        <f aca="false">FALSE()</f>
        <v>0</v>
      </c>
      <c r="AS4" s="1" t="n">
        <v>0</v>
      </c>
      <c r="AT4" s="1" t="s">
        <v>942</v>
      </c>
      <c r="AU4" s="1" t="n">
        <v>0</v>
      </c>
      <c r="AV4" s="1" t="b">
        <f aca="false">FALSE()</f>
        <v>0</v>
      </c>
      <c r="AW4" s="1" t="b">
        <f aca="false">FALSE()</f>
        <v>0</v>
      </c>
      <c r="AX4" s="1" t="b">
        <f aca="false">TRUE()</f>
        <v>1</v>
      </c>
      <c r="AY4" s="1" t="s">
        <v>962</v>
      </c>
    </row>
    <row r="5" customFormat="false" ht="15" hidden="false" customHeight="false" outlineLevel="0" collapsed="false">
      <c r="A5" s="1" t="n">
        <v>72</v>
      </c>
      <c r="B5" s="1" t="n">
        <v>3031</v>
      </c>
      <c r="C5" s="1" t="s">
        <v>963</v>
      </c>
      <c r="E5" s="1" t="s">
        <v>39</v>
      </c>
      <c r="F5" s="1" t="n">
        <v>17776</v>
      </c>
      <c r="H5" s="1" t="s">
        <v>40</v>
      </c>
      <c r="L5" s="1" t="s">
        <v>964</v>
      </c>
      <c r="M5" s="1" t="s">
        <v>64</v>
      </c>
      <c r="N5" s="1" t="s">
        <v>43</v>
      </c>
      <c r="O5" s="1" t="s">
        <v>44</v>
      </c>
      <c r="P5" s="1" t="s">
        <v>161</v>
      </c>
      <c r="Q5" s="1" t="s">
        <v>162</v>
      </c>
      <c r="R5" s="1" t="s">
        <v>47</v>
      </c>
      <c r="S5" s="1" t="s">
        <v>191</v>
      </c>
      <c r="T5" s="1" t="s">
        <v>49</v>
      </c>
      <c r="U5" s="1" t="s">
        <v>50</v>
      </c>
      <c r="V5" s="1" t="s">
        <v>165</v>
      </c>
      <c r="W5" s="1" t="s">
        <v>52</v>
      </c>
      <c r="X5" s="1" t="s">
        <v>53</v>
      </c>
      <c r="Y5" s="1" t="s">
        <v>54</v>
      </c>
      <c r="Z5" s="1" t="s">
        <v>965</v>
      </c>
      <c r="AB5" s="1" t="s">
        <v>56</v>
      </c>
      <c r="AC5" s="1" t="s">
        <v>966</v>
      </c>
      <c r="AE5" s="1" t="n">
        <v>44509</v>
      </c>
      <c r="AF5" s="1" t="n">
        <v>44509</v>
      </c>
      <c r="AG5" s="1" t="s">
        <v>967</v>
      </c>
      <c r="AH5" s="1" t="n">
        <v>3946</v>
      </c>
      <c r="AI5" s="1" t="s">
        <v>968</v>
      </c>
      <c r="AJ5" s="1" t="s">
        <v>969</v>
      </c>
      <c r="AK5" s="1" t="n">
        <v>1948</v>
      </c>
      <c r="AL5" s="1" t="s">
        <v>942</v>
      </c>
      <c r="AM5" s="1" t="n">
        <v>0</v>
      </c>
      <c r="AN5" s="1" t="b">
        <f aca="false">FALSE()</f>
        <v>0</v>
      </c>
      <c r="AO5" s="1" t="n">
        <v>0</v>
      </c>
      <c r="AP5" s="1" t="s">
        <v>942</v>
      </c>
      <c r="AQ5" s="1" t="n">
        <v>0</v>
      </c>
      <c r="AR5" s="1" t="b">
        <f aca="false">FALSE()</f>
        <v>0</v>
      </c>
      <c r="AS5" s="1" t="n">
        <v>0</v>
      </c>
      <c r="AT5" s="1" t="s">
        <v>942</v>
      </c>
      <c r="AU5" s="1" t="n">
        <v>0</v>
      </c>
      <c r="AV5" s="1" t="b">
        <f aca="false">FALSE()</f>
        <v>0</v>
      </c>
      <c r="AW5" s="1" t="b">
        <f aca="false">FALSE()</f>
        <v>0</v>
      </c>
      <c r="AX5" s="1" t="b">
        <f aca="false">TRUE()</f>
        <v>1</v>
      </c>
      <c r="AY5" s="1" t="s">
        <v>970</v>
      </c>
    </row>
    <row r="6" customFormat="false" ht="15" hidden="false" customHeight="false" outlineLevel="0" collapsed="false">
      <c r="A6" s="1" t="n">
        <v>106</v>
      </c>
      <c r="B6" s="1" t="n">
        <v>3275</v>
      </c>
      <c r="C6" s="1" t="s">
        <v>971</v>
      </c>
      <c r="E6" s="1" t="s">
        <v>39</v>
      </c>
      <c r="F6" s="1" t="n">
        <v>16328</v>
      </c>
      <c r="H6" s="1" t="s">
        <v>40</v>
      </c>
      <c r="L6" s="1" t="s">
        <v>972</v>
      </c>
      <c r="M6" s="1" t="s">
        <v>64</v>
      </c>
      <c r="N6" s="1" t="s">
        <v>43</v>
      </c>
      <c r="O6" s="1" t="s">
        <v>44</v>
      </c>
      <c r="P6" s="1" t="s">
        <v>45</v>
      </c>
      <c r="Q6" s="1" t="s">
        <v>381</v>
      </c>
      <c r="R6" s="1" t="s">
        <v>163</v>
      </c>
      <c r="S6" s="1" t="s">
        <v>363</v>
      </c>
      <c r="T6" s="1" t="s">
        <v>49</v>
      </c>
      <c r="U6" s="1" t="s">
        <v>383</v>
      </c>
      <c r="V6" s="1" t="s">
        <v>165</v>
      </c>
      <c r="W6" s="1" t="s">
        <v>52</v>
      </c>
      <c r="X6" s="1" t="s">
        <v>53</v>
      </c>
      <c r="Y6" s="1" t="s">
        <v>54</v>
      </c>
      <c r="Z6" s="1" t="s">
        <v>973</v>
      </c>
      <c r="AB6" s="1" t="s">
        <v>56</v>
      </c>
      <c r="AC6" s="1" t="s">
        <v>974</v>
      </c>
      <c r="AE6" s="1" t="n">
        <v>44511</v>
      </c>
      <c r="AF6" s="1" t="n">
        <v>44511</v>
      </c>
      <c r="AG6" s="1" t="s">
        <v>975</v>
      </c>
      <c r="AH6" s="1" t="n">
        <v>4392</v>
      </c>
      <c r="AI6" s="1" t="s">
        <v>976</v>
      </c>
      <c r="AJ6" s="1" t="s">
        <v>977</v>
      </c>
      <c r="AK6" s="1" t="n">
        <v>1944</v>
      </c>
      <c r="AL6" s="1" t="s">
        <v>942</v>
      </c>
      <c r="AM6" s="1" t="n">
        <v>0</v>
      </c>
      <c r="AN6" s="1" t="b">
        <f aca="false">FALSE()</f>
        <v>0</v>
      </c>
      <c r="AO6" s="1" t="n">
        <v>0</v>
      </c>
      <c r="AP6" s="1" t="s">
        <v>942</v>
      </c>
      <c r="AQ6" s="1" t="n">
        <v>0</v>
      </c>
      <c r="AR6" s="1" t="b">
        <f aca="false">FALSE()</f>
        <v>0</v>
      </c>
      <c r="AS6" s="1" t="n">
        <v>0</v>
      </c>
      <c r="AT6" s="1" t="s">
        <v>942</v>
      </c>
      <c r="AU6" s="1" t="n">
        <v>0</v>
      </c>
      <c r="AV6" s="1" t="b">
        <f aca="false">FALSE()</f>
        <v>0</v>
      </c>
      <c r="AW6" s="1" t="b">
        <f aca="false">FALSE()</f>
        <v>0</v>
      </c>
      <c r="AX6" s="1" t="b">
        <f aca="false">TRUE()</f>
        <v>1</v>
      </c>
      <c r="AY6" s="1" t="s">
        <v>978</v>
      </c>
    </row>
    <row r="7" customFormat="false" ht="467.9" hidden="false" customHeight="false" outlineLevel="0" collapsed="false">
      <c r="A7" s="1" t="n">
        <v>117</v>
      </c>
      <c r="B7" s="1" t="n">
        <v>3325</v>
      </c>
      <c r="C7" s="1" t="s">
        <v>461</v>
      </c>
      <c r="E7" s="1" t="s">
        <v>39</v>
      </c>
      <c r="F7" s="1" t="n">
        <v>17760</v>
      </c>
      <c r="H7" s="1" t="s">
        <v>40</v>
      </c>
      <c r="L7" s="1" t="s">
        <v>462</v>
      </c>
      <c r="M7" s="1" t="s">
        <v>64</v>
      </c>
      <c r="N7" s="1" t="s">
        <v>43</v>
      </c>
      <c r="O7" s="1" t="s">
        <v>44</v>
      </c>
      <c r="P7" s="1" t="s">
        <v>45</v>
      </c>
      <c r="Q7" s="1" t="s">
        <v>381</v>
      </c>
      <c r="R7" s="1" t="s">
        <v>47</v>
      </c>
      <c r="S7" s="1" t="s">
        <v>48</v>
      </c>
      <c r="T7" s="1" t="s">
        <v>49</v>
      </c>
      <c r="U7" s="1" t="s">
        <v>383</v>
      </c>
      <c r="V7" s="1" t="s">
        <v>445</v>
      </c>
      <c r="W7" s="1" t="s">
        <v>52</v>
      </c>
      <c r="X7" s="1" t="s">
        <v>53</v>
      </c>
      <c r="Y7" s="1" t="s">
        <v>54</v>
      </c>
      <c r="Z7" s="1" t="s">
        <v>979</v>
      </c>
      <c r="AB7" s="1" t="s">
        <v>56</v>
      </c>
      <c r="AC7" s="3" t="s">
        <v>980</v>
      </c>
      <c r="AE7" s="1" t="n">
        <v>44511</v>
      </c>
      <c r="AF7" s="1" t="n">
        <v>44511</v>
      </c>
      <c r="AG7" s="1" t="s">
        <v>981</v>
      </c>
      <c r="AH7" s="1" t="n">
        <v>4453</v>
      </c>
      <c r="AI7" s="1" t="s">
        <v>982</v>
      </c>
      <c r="AJ7" s="1" t="s">
        <v>983</v>
      </c>
      <c r="AK7" s="1" t="n">
        <v>1948</v>
      </c>
      <c r="AL7" s="1" t="s">
        <v>942</v>
      </c>
      <c r="AM7" s="1" t="n">
        <v>0</v>
      </c>
      <c r="AN7" s="1" t="b">
        <f aca="false">FALSE()</f>
        <v>0</v>
      </c>
      <c r="AO7" s="1" t="n">
        <v>0</v>
      </c>
      <c r="AP7" s="1" t="s">
        <v>942</v>
      </c>
      <c r="AQ7" s="1" t="n">
        <v>0</v>
      </c>
      <c r="AR7" s="1" t="b">
        <f aca="false">FALSE()</f>
        <v>0</v>
      </c>
      <c r="AS7" s="1" t="n">
        <v>0</v>
      </c>
      <c r="AT7" s="1" t="s">
        <v>942</v>
      </c>
      <c r="AU7" s="1" t="n">
        <v>0</v>
      </c>
      <c r="AV7" s="1" t="b">
        <f aca="false">FALSE()</f>
        <v>0</v>
      </c>
      <c r="AW7" s="1" t="b">
        <f aca="false">FALSE()</f>
        <v>0</v>
      </c>
      <c r="AX7" s="1" t="b">
        <f aca="false">TRUE()</f>
        <v>1</v>
      </c>
      <c r="AY7" s="1" t="s">
        <v>984</v>
      </c>
    </row>
    <row r="8" customFormat="false" ht="15" hidden="false" customHeight="false" outlineLevel="0" collapsed="false">
      <c r="A8" s="1" t="n">
        <v>130</v>
      </c>
      <c r="B8" s="1" t="n">
        <v>3621</v>
      </c>
      <c r="C8" s="1" t="s">
        <v>985</v>
      </c>
      <c r="E8" s="1" t="s">
        <v>39</v>
      </c>
      <c r="F8" s="1" t="n">
        <v>17156</v>
      </c>
      <c r="H8" s="1" t="s">
        <v>40</v>
      </c>
      <c r="I8" s="1" t="s">
        <v>518</v>
      </c>
      <c r="L8" s="1" t="s">
        <v>986</v>
      </c>
      <c r="M8" s="1" t="s">
        <v>987</v>
      </c>
      <c r="N8" s="1" t="s">
        <v>43</v>
      </c>
      <c r="O8" s="1" t="s">
        <v>44</v>
      </c>
      <c r="P8" s="1" t="s">
        <v>45</v>
      </c>
      <c r="Q8" s="1" t="s">
        <v>381</v>
      </c>
      <c r="R8" s="1" t="s">
        <v>47</v>
      </c>
      <c r="S8" s="1" t="s">
        <v>48</v>
      </c>
      <c r="T8" s="1" t="s">
        <v>49</v>
      </c>
      <c r="U8" s="1" t="s">
        <v>383</v>
      </c>
      <c r="V8" s="1" t="s">
        <v>445</v>
      </c>
      <c r="W8" s="1" t="s">
        <v>52</v>
      </c>
      <c r="X8" s="1" t="s">
        <v>53</v>
      </c>
      <c r="Y8" s="1" t="s">
        <v>54</v>
      </c>
      <c r="Z8" s="1" t="s">
        <v>988</v>
      </c>
      <c r="AB8" s="1" t="s">
        <v>56</v>
      </c>
      <c r="AC8" s="1" t="s">
        <v>989</v>
      </c>
      <c r="AE8" s="1" t="n">
        <v>44512</v>
      </c>
      <c r="AF8" s="1" t="n">
        <v>44512</v>
      </c>
      <c r="AG8" s="1" t="s">
        <v>990</v>
      </c>
      <c r="AH8" s="1" t="n">
        <v>4794</v>
      </c>
      <c r="AI8" s="1" t="s">
        <v>991</v>
      </c>
      <c r="AJ8" s="1" t="s">
        <v>992</v>
      </c>
      <c r="AK8" s="1" t="n">
        <v>1946</v>
      </c>
      <c r="AL8" s="1" t="s">
        <v>942</v>
      </c>
      <c r="AM8" s="1" t="n">
        <v>0</v>
      </c>
      <c r="AN8" s="1" t="b">
        <f aca="false">FALSE()</f>
        <v>0</v>
      </c>
      <c r="AO8" s="1" t="n">
        <v>0</v>
      </c>
      <c r="AP8" s="1" t="s">
        <v>942</v>
      </c>
      <c r="AQ8" s="1" t="n">
        <v>0</v>
      </c>
      <c r="AR8" s="1" t="b">
        <f aca="false">FALSE()</f>
        <v>0</v>
      </c>
      <c r="AS8" s="1" t="n">
        <v>0</v>
      </c>
      <c r="AT8" s="1" t="s">
        <v>942</v>
      </c>
      <c r="AU8" s="1" t="n">
        <v>0</v>
      </c>
      <c r="AV8" s="1" t="b">
        <f aca="false">FALSE()</f>
        <v>0</v>
      </c>
      <c r="AW8" s="1" t="b">
        <f aca="false">FALSE()</f>
        <v>0</v>
      </c>
      <c r="AX8" s="1" t="b">
        <f aca="false">TRUE()</f>
        <v>1</v>
      </c>
      <c r="AY8" s="1" t="s">
        <v>993</v>
      </c>
    </row>
    <row r="9" customFormat="false" ht="15" hidden="false" customHeight="false" outlineLevel="0" collapsed="false">
      <c r="A9" s="1" t="n">
        <v>145</v>
      </c>
      <c r="B9" s="1" t="n">
        <v>3963</v>
      </c>
      <c r="C9" s="1" t="s">
        <v>994</v>
      </c>
      <c r="E9" s="1" t="s">
        <v>39</v>
      </c>
      <c r="F9" s="1" t="n">
        <v>16307</v>
      </c>
      <c r="H9" s="1" t="s">
        <v>40</v>
      </c>
      <c r="I9" s="1" t="s">
        <v>629</v>
      </c>
      <c r="L9" s="1" t="s">
        <v>995</v>
      </c>
      <c r="M9" s="1" t="s">
        <v>996</v>
      </c>
      <c r="N9" s="1" t="s">
        <v>43</v>
      </c>
      <c r="O9" s="1" t="s">
        <v>44</v>
      </c>
      <c r="P9" s="1" t="s">
        <v>45</v>
      </c>
      <c r="Q9" s="1" t="s">
        <v>381</v>
      </c>
      <c r="R9" s="1" t="s">
        <v>163</v>
      </c>
      <c r="S9" s="1" t="s">
        <v>529</v>
      </c>
      <c r="T9" s="1" t="s">
        <v>49</v>
      </c>
      <c r="U9" s="1" t="s">
        <v>383</v>
      </c>
      <c r="V9" s="1" t="s">
        <v>632</v>
      </c>
      <c r="W9" s="1" t="s">
        <v>52</v>
      </c>
      <c r="X9" s="1" t="s">
        <v>53</v>
      </c>
      <c r="Y9" s="1" t="s">
        <v>54</v>
      </c>
      <c r="Z9" s="1" t="s">
        <v>997</v>
      </c>
      <c r="AB9" s="1" t="s">
        <v>56</v>
      </c>
      <c r="AC9" s="1" t="s">
        <v>998</v>
      </c>
      <c r="AE9" s="1" t="n">
        <v>44515</v>
      </c>
      <c r="AF9" s="1" t="n">
        <v>44515</v>
      </c>
      <c r="AG9" s="1" t="s">
        <v>999</v>
      </c>
      <c r="AH9" s="1" t="n">
        <v>5251</v>
      </c>
      <c r="AI9" s="1" t="s">
        <v>1000</v>
      </c>
      <c r="AJ9" s="1" t="s">
        <v>1001</v>
      </c>
      <c r="AK9" s="1" t="n">
        <v>1944</v>
      </c>
      <c r="AL9" s="1" t="s">
        <v>942</v>
      </c>
      <c r="AM9" s="1" t="n">
        <v>0</v>
      </c>
      <c r="AN9" s="1" t="b">
        <f aca="false">FALSE()</f>
        <v>0</v>
      </c>
      <c r="AO9" s="1" t="n">
        <v>0</v>
      </c>
      <c r="AP9" s="1" t="s">
        <v>942</v>
      </c>
      <c r="AQ9" s="1" t="n">
        <v>0</v>
      </c>
      <c r="AR9" s="1" t="b">
        <f aca="false">FALSE()</f>
        <v>0</v>
      </c>
      <c r="AS9" s="1" t="n">
        <v>0</v>
      </c>
      <c r="AT9" s="1" t="s">
        <v>942</v>
      </c>
      <c r="AU9" s="1" t="n">
        <v>0</v>
      </c>
      <c r="AV9" s="1" t="b">
        <f aca="false">FALSE()</f>
        <v>0</v>
      </c>
      <c r="AW9" s="1" t="b">
        <f aca="false">FALSE()</f>
        <v>0</v>
      </c>
      <c r="AX9" s="1" t="b">
        <f aca="false">TRUE()</f>
        <v>1</v>
      </c>
      <c r="AY9" s="1" t="s">
        <v>1002</v>
      </c>
    </row>
    <row r="10" customFormat="false" ht="228.35" hidden="false" customHeight="false" outlineLevel="0" collapsed="false">
      <c r="A10" s="1" t="n">
        <v>160</v>
      </c>
      <c r="B10" s="1" t="n">
        <v>4862</v>
      </c>
      <c r="C10" s="1" t="s">
        <v>1003</v>
      </c>
      <c r="E10" s="1" t="s">
        <v>39</v>
      </c>
      <c r="F10" s="1" t="n">
        <v>18404</v>
      </c>
      <c r="H10" s="1" t="s">
        <v>40</v>
      </c>
      <c r="I10" s="1" t="s">
        <v>640</v>
      </c>
      <c r="L10" s="1" t="s">
        <v>1004</v>
      </c>
      <c r="M10" s="1" t="s">
        <v>64</v>
      </c>
      <c r="N10" s="1" t="s">
        <v>43</v>
      </c>
      <c r="O10" s="1" t="s">
        <v>44</v>
      </c>
      <c r="P10" s="1" t="s">
        <v>45</v>
      </c>
      <c r="Q10" s="1" t="s">
        <v>381</v>
      </c>
      <c r="R10" s="1" t="s">
        <v>47</v>
      </c>
      <c r="S10" s="1" t="s">
        <v>1005</v>
      </c>
      <c r="T10" s="1" t="s">
        <v>49</v>
      </c>
      <c r="U10" s="1" t="s">
        <v>383</v>
      </c>
      <c r="V10" s="1" t="s">
        <v>670</v>
      </c>
      <c r="W10" s="1" t="s">
        <v>52</v>
      </c>
      <c r="X10" s="1" t="s">
        <v>53</v>
      </c>
      <c r="Y10" s="1" t="s">
        <v>54</v>
      </c>
      <c r="Z10" s="1" t="s">
        <v>1006</v>
      </c>
      <c r="AB10" s="1" t="s">
        <v>56</v>
      </c>
      <c r="AC10" s="3" t="s">
        <v>1007</v>
      </c>
      <c r="AE10" s="1" t="n">
        <v>44516</v>
      </c>
      <c r="AF10" s="1" t="n">
        <v>44516</v>
      </c>
      <c r="AG10" s="1" t="s">
        <v>1008</v>
      </c>
      <c r="AH10" s="1" t="n">
        <v>6243</v>
      </c>
      <c r="AI10" s="1" t="s">
        <v>1009</v>
      </c>
      <c r="AJ10" s="1" t="s">
        <v>1010</v>
      </c>
      <c r="AK10" s="1" t="n">
        <v>1950</v>
      </c>
      <c r="AL10" s="1" t="s">
        <v>942</v>
      </c>
      <c r="AM10" s="1" t="n">
        <v>0</v>
      </c>
      <c r="AN10" s="1" t="b">
        <f aca="false">FALSE()</f>
        <v>0</v>
      </c>
      <c r="AO10" s="1" t="n">
        <v>0</v>
      </c>
      <c r="AP10" s="1" t="s">
        <v>942</v>
      </c>
      <c r="AQ10" s="1" t="n">
        <v>0</v>
      </c>
      <c r="AR10" s="1" t="b">
        <f aca="false">FALSE()</f>
        <v>0</v>
      </c>
      <c r="AS10" s="1" t="n">
        <v>0</v>
      </c>
      <c r="AT10" s="1" t="s">
        <v>942</v>
      </c>
      <c r="AU10" s="1" t="n">
        <v>0</v>
      </c>
      <c r="AV10" s="1" t="b">
        <f aca="false">FALSE()</f>
        <v>0</v>
      </c>
      <c r="AW10" s="1" t="b">
        <f aca="false">FALSE()</f>
        <v>0</v>
      </c>
      <c r="AX10" s="1" t="b">
        <f aca="false">TRUE()</f>
        <v>1</v>
      </c>
      <c r="AY10" s="1" t="s">
        <v>1011</v>
      </c>
    </row>
    <row r="11" customFormat="false" ht="15" hidden="false" customHeight="false" outlineLevel="0" collapsed="false">
      <c r="A11" s="1" t="n">
        <v>161</v>
      </c>
      <c r="B11" s="1" t="n">
        <v>4865</v>
      </c>
      <c r="C11" s="1" t="s">
        <v>1012</v>
      </c>
      <c r="E11" s="1" t="s">
        <v>39</v>
      </c>
      <c r="F11" s="1" t="n">
        <v>18406</v>
      </c>
      <c r="H11" s="1" t="s">
        <v>40</v>
      </c>
      <c r="I11" s="1" t="s">
        <v>640</v>
      </c>
      <c r="L11" s="1" t="s">
        <v>1013</v>
      </c>
      <c r="M11" s="1" t="s">
        <v>64</v>
      </c>
      <c r="N11" s="1" t="s">
        <v>43</v>
      </c>
      <c r="O11" s="1" t="s">
        <v>44</v>
      </c>
      <c r="P11" s="1" t="s">
        <v>45</v>
      </c>
      <c r="Q11" s="1" t="s">
        <v>381</v>
      </c>
      <c r="R11" s="1" t="s">
        <v>47</v>
      </c>
      <c r="S11" s="1" t="s">
        <v>48</v>
      </c>
      <c r="T11" s="1" t="s">
        <v>49</v>
      </c>
      <c r="U11" s="1" t="s">
        <v>383</v>
      </c>
      <c r="V11" s="1" t="s">
        <v>670</v>
      </c>
      <c r="W11" s="1" t="s">
        <v>52</v>
      </c>
      <c r="X11" s="1" t="s">
        <v>53</v>
      </c>
      <c r="Y11" s="1" t="s">
        <v>54</v>
      </c>
      <c r="Z11" s="1" t="s">
        <v>1014</v>
      </c>
      <c r="AB11" s="1" t="s">
        <v>56</v>
      </c>
      <c r="AC11" s="1" t="s">
        <v>1015</v>
      </c>
      <c r="AE11" s="1" t="n">
        <v>44516</v>
      </c>
      <c r="AF11" s="1" t="n">
        <v>44516</v>
      </c>
      <c r="AG11" s="1" t="s">
        <v>1016</v>
      </c>
      <c r="AH11" s="1" t="n">
        <v>6248</v>
      </c>
      <c r="AI11" s="1" t="s">
        <v>1017</v>
      </c>
      <c r="AJ11" s="1" t="s">
        <v>1018</v>
      </c>
      <c r="AK11" s="1" t="n">
        <v>1950</v>
      </c>
      <c r="AL11" s="1" t="s">
        <v>942</v>
      </c>
      <c r="AM11" s="1" t="n">
        <v>0</v>
      </c>
      <c r="AN11" s="1" t="b">
        <f aca="false">FALSE()</f>
        <v>0</v>
      </c>
      <c r="AO11" s="1" t="n">
        <v>0</v>
      </c>
      <c r="AP11" s="1" t="s">
        <v>942</v>
      </c>
      <c r="AQ11" s="1" t="n">
        <v>0</v>
      </c>
      <c r="AR11" s="1" t="b">
        <f aca="false">FALSE()</f>
        <v>0</v>
      </c>
      <c r="AS11" s="1" t="n">
        <v>0</v>
      </c>
      <c r="AT11" s="1" t="s">
        <v>942</v>
      </c>
      <c r="AU11" s="1" t="n">
        <v>0</v>
      </c>
      <c r="AV11" s="1" t="b">
        <f aca="false">FALSE()</f>
        <v>0</v>
      </c>
      <c r="AW11" s="1" t="b">
        <f aca="false">FALSE()</f>
        <v>0</v>
      </c>
      <c r="AX11" s="1" t="b">
        <f aca="false">TRUE()</f>
        <v>1</v>
      </c>
      <c r="AY11" s="1" t="s">
        <v>1019</v>
      </c>
    </row>
    <row r="12" customFormat="false" ht="15" hidden="false" customHeight="false" outlineLevel="0" collapsed="false">
      <c r="A12" s="1" t="n">
        <v>164</v>
      </c>
      <c r="B12" s="1" t="n">
        <v>4873</v>
      </c>
      <c r="C12" s="1" t="s">
        <v>1020</v>
      </c>
      <c r="E12" s="1" t="s">
        <v>39</v>
      </c>
      <c r="F12" s="1" t="n">
        <v>18409</v>
      </c>
      <c r="H12" s="1" t="s">
        <v>40</v>
      </c>
      <c r="I12" s="1" t="s">
        <v>640</v>
      </c>
      <c r="L12" s="1" t="s">
        <v>1021</v>
      </c>
      <c r="M12" s="1" t="s">
        <v>64</v>
      </c>
      <c r="N12" s="1" t="s">
        <v>43</v>
      </c>
      <c r="O12" s="1" t="s">
        <v>44</v>
      </c>
      <c r="P12" s="1" t="s">
        <v>45</v>
      </c>
      <c r="Q12" s="1" t="s">
        <v>381</v>
      </c>
      <c r="R12" s="1" t="s">
        <v>47</v>
      </c>
      <c r="S12" s="1" t="s">
        <v>1022</v>
      </c>
      <c r="T12" s="1" t="s">
        <v>49</v>
      </c>
      <c r="U12" s="1" t="s">
        <v>383</v>
      </c>
      <c r="V12" s="1" t="s">
        <v>670</v>
      </c>
      <c r="W12" s="1" t="s">
        <v>52</v>
      </c>
      <c r="X12" s="1" t="s">
        <v>53</v>
      </c>
      <c r="Y12" s="1" t="s">
        <v>54</v>
      </c>
      <c r="Z12" s="1" t="s">
        <v>1023</v>
      </c>
      <c r="AB12" s="1" t="s">
        <v>56</v>
      </c>
      <c r="AC12" s="1" t="s">
        <v>1024</v>
      </c>
      <c r="AE12" s="1" t="n">
        <v>44516</v>
      </c>
      <c r="AF12" s="1" t="n">
        <v>44516</v>
      </c>
      <c r="AG12" s="1" t="s">
        <v>1025</v>
      </c>
      <c r="AH12" s="1" t="n">
        <v>6266</v>
      </c>
      <c r="AI12" s="1" t="s">
        <v>1026</v>
      </c>
      <c r="AJ12" s="1" t="s">
        <v>1027</v>
      </c>
      <c r="AK12" s="1" t="n">
        <v>1950</v>
      </c>
      <c r="AL12" s="1" t="s">
        <v>942</v>
      </c>
      <c r="AM12" s="1" t="n">
        <v>0</v>
      </c>
      <c r="AN12" s="1" t="b">
        <f aca="false">FALSE()</f>
        <v>0</v>
      </c>
      <c r="AO12" s="1" t="n">
        <v>0</v>
      </c>
      <c r="AP12" s="1" t="s">
        <v>942</v>
      </c>
      <c r="AQ12" s="1" t="n">
        <v>0</v>
      </c>
      <c r="AR12" s="1" t="b">
        <f aca="false">FALSE()</f>
        <v>0</v>
      </c>
      <c r="AS12" s="1" t="n">
        <v>0</v>
      </c>
      <c r="AT12" s="1" t="s">
        <v>942</v>
      </c>
      <c r="AU12" s="1" t="n">
        <v>0</v>
      </c>
      <c r="AV12" s="1" t="b">
        <f aca="false">FALSE()</f>
        <v>0</v>
      </c>
      <c r="AW12" s="1" t="b">
        <f aca="false">FALSE()</f>
        <v>0</v>
      </c>
      <c r="AX12" s="1" t="b">
        <f aca="false">TRUE()</f>
        <v>1</v>
      </c>
      <c r="AY12" s="1" t="s">
        <v>1028</v>
      </c>
    </row>
    <row r="13" customFormat="false" ht="241" hidden="false" customHeight="false" outlineLevel="0" collapsed="false">
      <c r="A13" s="1" t="n">
        <v>172</v>
      </c>
      <c r="B13" s="1" t="n">
        <v>4920</v>
      </c>
      <c r="C13" s="1" t="s">
        <v>1029</v>
      </c>
      <c r="E13" s="1" t="s">
        <v>39</v>
      </c>
      <c r="F13" s="1" t="n">
        <v>18396</v>
      </c>
      <c r="H13" s="1" t="s">
        <v>40</v>
      </c>
      <c r="I13" s="1" t="s">
        <v>640</v>
      </c>
      <c r="L13" s="1" t="s">
        <v>1030</v>
      </c>
      <c r="M13" s="1" t="s">
        <v>64</v>
      </c>
      <c r="N13" s="1" t="s">
        <v>43</v>
      </c>
      <c r="O13" s="1" t="s">
        <v>44</v>
      </c>
      <c r="P13" s="1" t="s">
        <v>45</v>
      </c>
      <c r="Q13" s="1" t="s">
        <v>381</v>
      </c>
      <c r="R13" s="1" t="s">
        <v>47</v>
      </c>
      <c r="S13" s="1" t="s">
        <v>48</v>
      </c>
      <c r="T13" s="1" t="s">
        <v>49</v>
      </c>
      <c r="U13" s="1" t="s">
        <v>383</v>
      </c>
      <c r="V13" s="1" t="s">
        <v>670</v>
      </c>
      <c r="W13" s="1" t="s">
        <v>52</v>
      </c>
      <c r="X13" s="1" t="s">
        <v>53</v>
      </c>
      <c r="Y13" s="1" t="s">
        <v>54</v>
      </c>
      <c r="Z13" s="1" t="s">
        <v>1031</v>
      </c>
      <c r="AB13" s="1" t="s">
        <v>56</v>
      </c>
      <c r="AC13" s="3" t="s">
        <v>1032</v>
      </c>
      <c r="AE13" s="1" t="n">
        <v>44516</v>
      </c>
      <c r="AF13" s="1" t="n">
        <v>44516</v>
      </c>
      <c r="AG13" s="1" t="s">
        <v>1033</v>
      </c>
      <c r="AH13" s="1" t="n">
        <v>6324</v>
      </c>
      <c r="AI13" s="1" t="s">
        <v>1034</v>
      </c>
      <c r="AJ13" s="1" t="s">
        <v>1035</v>
      </c>
      <c r="AK13" s="1" t="n">
        <v>1950</v>
      </c>
      <c r="AL13" s="1" t="s">
        <v>942</v>
      </c>
      <c r="AM13" s="1" t="n">
        <v>0</v>
      </c>
      <c r="AN13" s="1" t="b">
        <f aca="false">FALSE()</f>
        <v>0</v>
      </c>
      <c r="AO13" s="1" t="n">
        <v>0</v>
      </c>
      <c r="AP13" s="1" t="s">
        <v>942</v>
      </c>
      <c r="AQ13" s="1" t="n">
        <v>0</v>
      </c>
      <c r="AR13" s="1" t="b">
        <f aca="false">FALSE()</f>
        <v>0</v>
      </c>
      <c r="AS13" s="1" t="n">
        <v>0</v>
      </c>
      <c r="AT13" s="1" t="s">
        <v>942</v>
      </c>
      <c r="AU13" s="1" t="n">
        <v>0</v>
      </c>
      <c r="AV13" s="1" t="b">
        <f aca="false">FALSE()</f>
        <v>0</v>
      </c>
      <c r="AW13" s="1" t="b">
        <f aca="false">FALSE()</f>
        <v>0</v>
      </c>
      <c r="AX13" s="1" t="b">
        <f aca="false">TRUE()</f>
        <v>1</v>
      </c>
      <c r="AY13" s="1" t="s">
        <v>1036</v>
      </c>
    </row>
    <row r="14" customFormat="false" ht="15" hidden="false" customHeight="false" outlineLevel="0" collapsed="false">
      <c r="A14" s="1" t="n">
        <v>178</v>
      </c>
      <c r="B14" s="1" t="n">
        <v>4935</v>
      </c>
      <c r="C14" s="1" t="s">
        <v>1037</v>
      </c>
      <c r="E14" s="1" t="s">
        <v>39</v>
      </c>
      <c r="F14" s="1" t="n">
        <v>18401</v>
      </c>
      <c r="H14" s="1" t="s">
        <v>40</v>
      </c>
      <c r="I14" s="1" t="s">
        <v>640</v>
      </c>
      <c r="L14" s="1" t="s">
        <v>1038</v>
      </c>
      <c r="M14" s="1" t="s">
        <v>372</v>
      </c>
      <c r="N14" s="1" t="s">
        <v>43</v>
      </c>
      <c r="O14" s="1" t="s">
        <v>44</v>
      </c>
      <c r="P14" s="1" t="s">
        <v>45</v>
      </c>
      <c r="Q14" s="1" t="s">
        <v>381</v>
      </c>
      <c r="R14" s="1" t="s">
        <v>47</v>
      </c>
      <c r="S14" s="1" t="s">
        <v>652</v>
      </c>
      <c r="T14" s="1" t="s">
        <v>49</v>
      </c>
      <c r="U14" s="1" t="s">
        <v>383</v>
      </c>
      <c r="V14" s="1" t="s">
        <v>670</v>
      </c>
      <c r="W14" s="1" t="s">
        <v>52</v>
      </c>
      <c r="X14" s="1" t="s">
        <v>53</v>
      </c>
      <c r="Y14" s="1" t="s">
        <v>54</v>
      </c>
      <c r="Z14" s="1" t="s">
        <v>1039</v>
      </c>
      <c r="AB14" s="1" t="s">
        <v>56</v>
      </c>
      <c r="AC14" s="1" t="s">
        <v>1040</v>
      </c>
      <c r="AE14" s="1" t="n">
        <v>44516</v>
      </c>
      <c r="AF14" s="1" t="n">
        <v>44516</v>
      </c>
      <c r="AG14" s="1" t="s">
        <v>1041</v>
      </c>
      <c r="AH14" s="1" t="n">
        <v>6352</v>
      </c>
      <c r="AI14" s="1" t="s">
        <v>1042</v>
      </c>
      <c r="AJ14" s="1" t="s">
        <v>1043</v>
      </c>
      <c r="AK14" s="1" t="n">
        <v>1950</v>
      </c>
      <c r="AL14" s="1" t="s">
        <v>942</v>
      </c>
      <c r="AM14" s="1" t="n">
        <v>0</v>
      </c>
      <c r="AN14" s="1" t="b">
        <f aca="false">FALSE()</f>
        <v>0</v>
      </c>
      <c r="AO14" s="1" t="n">
        <v>0</v>
      </c>
      <c r="AP14" s="1" t="s">
        <v>942</v>
      </c>
      <c r="AQ14" s="1" t="n">
        <v>0</v>
      </c>
      <c r="AR14" s="1" t="b">
        <f aca="false">FALSE()</f>
        <v>0</v>
      </c>
      <c r="AS14" s="1" t="n">
        <v>0</v>
      </c>
      <c r="AT14" s="1" t="s">
        <v>942</v>
      </c>
      <c r="AU14" s="1" t="n">
        <v>0</v>
      </c>
      <c r="AV14" s="1" t="b">
        <f aca="false">FALSE()</f>
        <v>0</v>
      </c>
      <c r="AW14" s="1" t="b">
        <f aca="false">FALSE()</f>
        <v>0</v>
      </c>
      <c r="AX14" s="1" t="b">
        <f aca="false">TRUE()</f>
        <v>1</v>
      </c>
      <c r="AY14" s="1" t="s">
        <v>1044</v>
      </c>
    </row>
    <row r="15" customFormat="false" ht="15" hidden="false" customHeight="false" outlineLevel="0" collapsed="false">
      <c r="A15" s="1" t="n">
        <v>179</v>
      </c>
      <c r="B15" s="1" t="n">
        <v>4936</v>
      </c>
      <c r="C15" s="1" t="s">
        <v>1045</v>
      </c>
      <c r="E15" s="1" t="s">
        <v>39</v>
      </c>
      <c r="F15" s="1" t="n">
        <v>18399</v>
      </c>
      <c r="H15" s="1" t="s">
        <v>40</v>
      </c>
      <c r="I15" s="1" t="s">
        <v>640</v>
      </c>
      <c r="L15" s="1" t="s">
        <v>1046</v>
      </c>
      <c r="M15" s="1" t="s">
        <v>64</v>
      </c>
      <c r="N15" s="1" t="s">
        <v>43</v>
      </c>
      <c r="O15" s="1" t="s">
        <v>44</v>
      </c>
      <c r="P15" s="1" t="s">
        <v>45</v>
      </c>
      <c r="Q15" s="1" t="s">
        <v>381</v>
      </c>
      <c r="R15" s="1" t="s">
        <v>47</v>
      </c>
      <c r="S15" s="1" t="s">
        <v>363</v>
      </c>
      <c r="T15" s="1" t="s">
        <v>49</v>
      </c>
      <c r="U15" s="1" t="s">
        <v>383</v>
      </c>
      <c r="V15" s="1" t="s">
        <v>670</v>
      </c>
      <c r="W15" s="1" t="s">
        <v>52</v>
      </c>
      <c r="X15" s="1" t="s">
        <v>53</v>
      </c>
      <c r="Y15" s="1" t="s">
        <v>54</v>
      </c>
      <c r="Z15" s="1" t="s">
        <v>1047</v>
      </c>
      <c r="AB15" s="1" t="s">
        <v>56</v>
      </c>
      <c r="AC15" s="1" t="s">
        <v>1048</v>
      </c>
      <c r="AE15" s="1" t="n">
        <v>44516</v>
      </c>
      <c r="AF15" s="1" t="n">
        <v>44516</v>
      </c>
      <c r="AG15" s="1" t="s">
        <v>1049</v>
      </c>
      <c r="AH15" s="1" t="n">
        <v>6356</v>
      </c>
      <c r="AI15" s="1" t="s">
        <v>1050</v>
      </c>
      <c r="AJ15" s="1" t="s">
        <v>1051</v>
      </c>
      <c r="AK15" s="1" t="n">
        <v>1950</v>
      </c>
      <c r="AL15" s="1" t="s">
        <v>942</v>
      </c>
      <c r="AM15" s="1" t="n">
        <v>0</v>
      </c>
      <c r="AN15" s="1" t="b">
        <f aca="false">FALSE()</f>
        <v>0</v>
      </c>
      <c r="AO15" s="1" t="n">
        <v>0</v>
      </c>
      <c r="AP15" s="1" t="s">
        <v>942</v>
      </c>
      <c r="AQ15" s="1" t="n">
        <v>0</v>
      </c>
      <c r="AR15" s="1" t="b">
        <f aca="false">FALSE()</f>
        <v>0</v>
      </c>
      <c r="AS15" s="1" t="n">
        <v>0</v>
      </c>
      <c r="AT15" s="1" t="s">
        <v>942</v>
      </c>
      <c r="AU15" s="1" t="n">
        <v>0</v>
      </c>
      <c r="AV15" s="1" t="b">
        <f aca="false">FALSE()</f>
        <v>0</v>
      </c>
      <c r="AW15" s="1" t="b">
        <f aca="false">FALSE()</f>
        <v>0</v>
      </c>
      <c r="AX15" s="1" t="b">
        <f aca="false">TRUE()</f>
        <v>1</v>
      </c>
      <c r="AY15" s="1" t="s">
        <v>1048</v>
      </c>
    </row>
    <row r="16" customFormat="false" ht="15" hidden="false" customHeight="false" outlineLevel="0" collapsed="false">
      <c r="A16" s="1" t="n">
        <v>180</v>
      </c>
      <c r="B16" s="1" t="n">
        <v>4997</v>
      </c>
      <c r="C16" s="1" t="s">
        <v>1052</v>
      </c>
      <c r="E16" s="1" t="s">
        <v>39</v>
      </c>
      <c r="F16" s="1" t="n">
        <v>18416</v>
      </c>
      <c r="H16" s="1" t="s">
        <v>40</v>
      </c>
      <c r="I16" s="1" t="s">
        <v>640</v>
      </c>
      <c r="L16" s="1" t="s">
        <v>1053</v>
      </c>
      <c r="M16" s="1" t="s">
        <v>64</v>
      </c>
      <c r="N16" s="1" t="s">
        <v>43</v>
      </c>
      <c r="O16" s="1" t="s">
        <v>44</v>
      </c>
      <c r="P16" s="1" t="s">
        <v>45</v>
      </c>
      <c r="Q16" s="1" t="s">
        <v>381</v>
      </c>
      <c r="R16" s="1" t="s">
        <v>47</v>
      </c>
      <c r="S16" s="1" t="s">
        <v>409</v>
      </c>
      <c r="T16" s="1" t="s">
        <v>49</v>
      </c>
      <c r="U16" s="1" t="s">
        <v>383</v>
      </c>
      <c r="V16" s="1" t="s">
        <v>670</v>
      </c>
      <c r="W16" s="1" t="s">
        <v>52</v>
      </c>
      <c r="X16" s="1" t="s">
        <v>53</v>
      </c>
      <c r="Y16" s="1" t="s">
        <v>54</v>
      </c>
      <c r="Z16" s="1" t="s">
        <v>1054</v>
      </c>
      <c r="AB16" s="1" t="s">
        <v>56</v>
      </c>
      <c r="AC16" s="1" t="s">
        <v>1055</v>
      </c>
      <c r="AE16" s="1" t="n">
        <v>44516</v>
      </c>
      <c r="AF16" s="1" t="n">
        <v>44516</v>
      </c>
      <c r="AG16" s="1" t="s">
        <v>1056</v>
      </c>
      <c r="AH16" s="1" t="n">
        <v>6434</v>
      </c>
      <c r="AI16" s="1" t="s">
        <v>1057</v>
      </c>
      <c r="AJ16" s="1" t="s">
        <v>1058</v>
      </c>
      <c r="AK16" s="1" t="n">
        <v>1950</v>
      </c>
      <c r="AL16" s="1" t="s">
        <v>942</v>
      </c>
      <c r="AM16" s="1" t="n">
        <v>0</v>
      </c>
      <c r="AN16" s="1" t="b">
        <f aca="false">FALSE()</f>
        <v>0</v>
      </c>
      <c r="AO16" s="1" t="n">
        <v>0</v>
      </c>
      <c r="AP16" s="1" t="s">
        <v>942</v>
      </c>
      <c r="AQ16" s="1" t="n">
        <v>0</v>
      </c>
      <c r="AR16" s="1" t="b">
        <f aca="false">FALSE()</f>
        <v>0</v>
      </c>
      <c r="AS16" s="1" t="n">
        <v>0</v>
      </c>
      <c r="AT16" s="1" t="s">
        <v>942</v>
      </c>
      <c r="AU16" s="1" t="n">
        <v>0</v>
      </c>
      <c r="AV16" s="1" t="b">
        <f aca="false">FALSE()</f>
        <v>0</v>
      </c>
      <c r="AW16" s="1" t="b">
        <f aca="false">FALSE()</f>
        <v>0</v>
      </c>
      <c r="AX16" s="1" t="b">
        <f aca="false">TRUE()</f>
        <v>1</v>
      </c>
      <c r="AY16" s="1" t="s">
        <v>1059</v>
      </c>
    </row>
    <row r="17" customFormat="false" ht="15" hidden="false" customHeight="false" outlineLevel="0" collapsed="false">
      <c r="A17" s="1" t="n">
        <v>182</v>
      </c>
      <c r="B17" s="1" t="n">
        <v>5002</v>
      </c>
      <c r="C17" s="1" t="s">
        <v>1060</v>
      </c>
      <c r="E17" s="1" t="s">
        <v>39</v>
      </c>
      <c r="F17" s="1" t="n">
        <v>18426</v>
      </c>
      <c r="H17" s="1" t="s">
        <v>40</v>
      </c>
      <c r="I17" s="1" t="s">
        <v>640</v>
      </c>
      <c r="L17" s="1" t="s">
        <v>1061</v>
      </c>
      <c r="M17" s="1" t="s">
        <v>64</v>
      </c>
      <c r="N17" s="1" t="s">
        <v>43</v>
      </c>
      <c r="O17" s="1" t="s">
        <v>44</v>
      </c>
      <c r="P17" s="1" t="s">
        <v>45</v>
      </c>
      <c r="Q17" s="1" t="s">
        <v>381</v>
      </c>
      <c r="R17" s="1" t="s">
        <v>47</v>
      </c>
      <c r="S17" s="1" t="s">
        <v>48</v>
      </c>
      <c r="T17" s="1" t="s">
        <v>49</v>
      </c>
      <c r="U17" s="1" t="s">
        <v>383</v>
      </c>
      <c r="V17" s="1" t="s">
        <v>670</v>
      </c>
      <c r="W17" s="1" t="s">
        <v>52</v>
      </c>
      <c r="X17" s="1" t="s">
        <v>53</v>
      </c>
      <c r="Y17" s="1" t="s">
        <v>54</v>
      </c>
      <c r="Z17" s="1" t="s">
        <v>1062</v>
      </c>
      <c r="AB17" s="1" t="s">
        <v>56</v>
      </c>
      <c r="AC17" s="1" t="s">
        <v>1063</v>
      </c>
      <c r="AE17" s="1" t="n">
        <v>44516</v>
      </c>
      <c r="AF17" s="1" t="n">
        <v>44516</v>
      </c>
      <c r="AG17" s="1" t="s">
        <v>1064</v>
      </c>
      <c r="AH17" s="1" t="n">
        <v>6449</v>
      </c>
      <c r="AI17" s="1" t="s">
        <v>1065</v>
      </c>
      <c r="AJ17" s="1" t="s">
        <v>1066</v>
      </c>
      <c r="AK17" s="1" t="n">
        <v>1950</v>
      </c>
      <c r="AL17" s="1" t="s">
        <v>942</v>
      </c>
      <c r="AM17" s="1" t="n">
        <v>0</v>
      </c>
      <c r="AN17" s="1" t="b">
        <f aca="false">FALSE()</f>
        <v>0</v>
      </c>
      <c r="AO17" s="1" t="n">
        <v>0</v>
      </c>
      <c r="AP17" s="1" t="s">
        <v>942</v>
      </c>
      <c r="AQ17" s="1" t="n">
        <v>0</v>
      </c>
      <c r="AR17" s="1" t="b">
        <f aca="false">FALSE()</f>
        <v>0</v>
      </c>
      <c r="AS17" s="1" t="n">
        <v>0</v>
      </c>
      <c r="AT17" s="1" t="s">
        <v>942</v>
      </c>
      <c r="AU17" s="1" t="n">
        <v>0</v>
      </c>
      <c r="AV17" s="1" t="b">
        <f aca="false">FALSE()</f>
        <v>0</v>
      </c>
      <c r="AW17" s="1" t="b">
        <f aca="false">FALSE()</f>
        <v>0</v>
      </c>
      <c r="AX17" s="1" t="b">
        <f aca="false">TRUE()</f>
        <v>1</v>
      </c>
      <c r="AY17" s="1" t="s">
        <v>1067</v>
      </c>
    </row>
    <row r="18" customFormat="false" ht="348.5" hidden="false" customHeight="false" outlineLevel="0" collapsed="false">
      <c r="A18" s="1" t="n">
        <v>193</v>
      </c>
      <c r="B18" s="1" t="n">
        <v>5474</v>
      </c>
      <c r="C18" s="1" t="s">
        <v>1068</v>
      </c>
      <c r="E18" s="1" t="s">
        <v>801</v>
      </c>
      <c r="F18" s="1" t="n">
        <v>17700</v>
      </c>
      <c r="H18" s="1" t="s">
        <v>40</v>
      </c>
      <c r="L18" s="1" t="s">
        <v>1069</v>
      </c>
      <c r="M18" s="1" t="s">
        <v>372</v>
      </c>
      <c r="N18" s="1" t="s">
        <v>43</v>
      </c>
      <c r="O18" s="1" t="s">
        <v>44</v>
      </c>
      <c r="P18" s="1" t="s">
        <v>45</v>
      </c>
      <c r="Q18" s="1" t="s">
        <v>47</v>
      </c>
      <c r="S18" s="1" t="s">
        <v>409</v>
      </c>
      <c r="T18" s="1" t="s">
        <v>49</v>
      </c>
      <c r="U18" s="1" t="s">
        <v>50</v>
      </c>
      <c r="V18" s="1" t="s">
        <v>670</v>
      </c>
      <c r="W18" s="1" t="s">
        <v>52</v>
      </c>
      <c r="X18" s="1" t="s">
        <v>53</v>
      </c>
      <c r="Y18" s="1" t="s">
        <v>54</v>
      </c>
      <c r="Z18" s="1" t="s">
        <v>1070</v>
      </c>
      <c r="AB18" s="1" t="s">
        <v>56</v>
      </c>
      <c r="AC18" s="3" t="s">
        <v>1071</v>
      </c>
      <c r="AE18" s="1" t="n">
        <v>44518</v>
      </c>
      <c r="AF18" s="1" t="n">
        <v>44518</v>
      </c>
      <c r="AG18" s="1" t="s">
        <v>1072</v>
      </c>
      <c r="AH18" s="1" t="n">
        <v>7091</v>
      </c>
      <c r="AI18" s="1" t="s">
        <v>1073</v>
      </c>
      <c r="AJ18" s="1" t="s">
        <v>1074</v>
      </c>
      <c r="AK18" s="1" t="n">
        <v>1948</v>
      </c>
      <c r="AL18" s="1" t="s">
        <v>942</v>
      </c>
      <c r="AM18" s="1" t="n">
        <v>0</v>
      </c>
      <c r="AN18" s="1" t="b">
        <f aca="false">FALSE()</f>
        <v>0</v>
      </c>
      <c r="AO18" s="1" t="n">
        <v>0</v>
      </c>
      <c r="AP18" s="1" t="s">
        <v>942</v>
      </c>
      <c r="AQ18" s="1" t="n">
        <v>0</v>
      </c>
      <c r="AR18" s="1" t="b">
        <f aca="false">FALSE()</f>
        <v>0</v>
      </c>
      <c r="AS18" s="1" t="n">
        <v>0</v>
      </c>
      <c r="AT18" s="1" t="s">
        <v>942</v>
      </c>
      <c r="AU18" s="1" t="n">
        <v>0</v>
      </c>
      <c r="AV18" s="1" t="b">
        <f aca="false">FALSE()</f>
        <v>0</v>
      </c>
      <c r="AW18" s="1" t="b">
        <f aca="false">FALSE()</f>
        <v>0</v>
      </c>
      <c r="AX18" s="1" t="b">
        <f aca="false">TRUE()</f>
        <v>1</v>
      </c>
      <c r="AY18" s="1" t="s">
        <v>1075</v>
      </c>
    </row>
    <row r="19" customFormat="false" ht="360.4" hidden="false" customHeight="false" outlineLevel="0" collapsed="false">
      <c r="A19" s="1" t="n">
        <v>198</v>
      </c>
      <c r="B19" s="1" t="n">
        <v>5496</v>
      </c>
      <c r="C19" s="1" t="s">
        <v>1076</v>
      </c>
      <c r="E19" s="1" t="s">
        <v>801</v>
      </c>
      <c r="F19" s="1" t="n">
        <v>16518</v>
      </c>
      <c r="H19" s="1" t="s">
        <v>40</v>
      </c>
      <c r="I19" s="1" t="s">
        <v>810</v>
      </c>
      <c r="L19" s="1" t="s">
        <v>1077</v>
      </c>
      <c r="M19" s="1" t="s">
        <v>372</v>
      </c>
      <c r="N19" s="1" t="s">
        <v>43</v>
      </c>
      <c r="O19" s="1" t="s">
        <v>44</v>
      </c>
      <c r="P19" s="1" t="s">
        <v>45</v>
      </c>
      <c r="Q19" s="1" t="s">
        <v>46</v>
      </c>
      <c r="R19" s="1" t="s">
        <v>163</v>
      </c>
      <c r="S19" s="1" t="s">
        <v>812</v>
      </c>
      <c r="T19" s="1" t="s">
        <v>49</v>
      </c>
      <c r="U19" s="1" t="s">
        <v>50</v>
      </c>
      <c r="V19" s="1" t="s">
        <v>670</v>
      </c>
      <c r="W19" s="1" t="s">
        <v>52</v>
      </c>
      <c r="X19" s="1" t="s">
        <v>53</v>
      </c>
      <c r="Y19" s="1" t="s">
        <v>54</v>
      </c>
      <c r="Z19" s="1" t="s">
        <v>1078</v>
      </c>
      <c r="AB19" s="1" t="s">
        <v>56</v>
      </c>
      <c r="AC19" s="3" t="s">
        <v>1079</v>
      </c>
      <c r="AE19" s="1" t="n">
        <v>44518</v>
      </c>
      <c r="AF19" s="1" t="n">
        <v>44518</v>
      </c>
      <c r="AG19" s="1" t="s">
        <v>1080</v>
      </c>
      <c r="AH19" s="1" t="n">
        <v>7118</v>
      </c>
      <c r="AI19" s="1" t="s">
        <v>1081</v>
      </c>
      <c r="AJ19" s="1" t="s">
        <v>1082</v>
      </c>
      <c r="AK19" s="1" t="n">
        <v>1945</v>
      </c>
      <c r="AL19" s="1" t="s">
        <v>942</v>
      </c>
      <c r="AM19" s="1" t="n">
        <v>0</v>
      </c>
      <c r="AN19" s="1" t="b">
        <f aca="false">FALSE()</f>
        <v>0</v>
      </c>
      <c r="AO19" s="1" t="n">
        <v>0</v>
      </c>
      <c r="AP19" s="1" t="s">
        <v>942</v>
      </c>
      <c r="AQ19" s="1" t="n">
        <v>0</v>
      </c>
      <c r="AR19" s="1" t="b">
        <f aca="false">FALSE()</f>
        <v>0</v>
      </c>
      <c r="AS19" s="1" t="n">
        <v>0</v>
      </c>
      <c r="AT19" s="1" t="s">
        <v>942</v>
      </c>
      <c r="AU19" s="1" t="n">
        <v>0</v>
      </c>
      <c r="AV19" s="1" t="b">
        <f aca="false">FALSE()</f>
        <v>0</v>
      </c>
      <c r="AW19" s="1" t="b">
        <f aca="false">FALSE()</f>
        <v>0</v>
      </c>
      <c r="AX19" s="1" t="b">
        <f aca="false">TRUE()</f>
        <v>1</v>
      </c>
      <c r="AY19" s="1" t="s">
        <v>1083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Y285"/>
  <sheetViews>
    <sheetView showFormulas="false" showGridLines="true" showRowColHeaders="true" showZeros="true" rightToLeft="false" tabSelected="false" showOutlineSymbols="true" defaultGridColor="true" view="normal" topLeftCell="A266" colorId="64" zoomScale="100" zoomScaleNormal="100" zoomScalePageLayoutView="100" workbookViewId="0">
      <selection pane="topLeft" activeCell="A1" activeCellId="0" sqref="A1"/>
    </sheetView>
  </sheetViews>
  <sheetFormatPr defaultColWidth="8.51171875" defaultRowHeight="12.8" customHeight="true" zeroHeight="false" outlineLevelRow="0" outlineLevelCol="0"/>
  <sheetData>
    <row r="1" customFormat="false" ht="15" hidden="false" customHeight="false" outlineLevel="0" collapsed="false">
      <c r="A1" s="2" t="s">
        <v>919</v>
      </c>
      <c r="B1" s="2" t="s">
        <v>920</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921</v>
      </c>
      <c r="AD1" s="2" t="s">
        <v>29</v>
      </c>
      <c r="AE1" s="2" t="s">
        <v>30</v>
      </c>
      <c r="AF1" s="2" t="s">
        <v>31</v>
      </c>
      <c r="AG1" s="2" t="s">
        <v>32</v>
      </c>
      <c r="AH1" s="2" t="s">
        <v>33</v>
      </c>
      <c r="AI1" s="2" t="s">
        <v>34</v>
      </c>
      <c r="AJ1" s="2" t="s">
        <v>35</v>
      </c>
      <c r="AK1" s="2" t="s">
        <v>36</v>
      </c>
      <c r="AL1" s="2" t="s">
        <v>922</v>
      </c>
      <c r="AM1" s="2" t="s">
        <v>923</v>
      </c>
      <c r="AN1" s="2" t="s">
        <v>924</v>
      </c>
      <c r="AO1" s="2" t="s">
        <v>925</v>
      </c>
      <c r="AP1" s="2" t="s">
        <v>926</v>
      </c>
      <c r="AQ1" s="2" t="s">
        <v>927</v>
      </c>
      <c r="AR1" s="2" t="s">
        <v>928</v>
      </c>
      <c r="AS1" s="2" t="s">
        <v>929</v>
      </c>
      <c r="AT1" s="2" t="s">
        <v>930</v>
      </c>
      <c r="AU1" s="2" t="s">
        <v>931</v>
      </c>
      <c r="AV1" s="2" t="s">
        <v>932</v>
      </c>
      <c r="AW1" s="2" t="s">
        <v>933</v>
      </c>
      <c r="AX1" s="2" t="s">
        <v>934</v>
      </c>
      <c r="AY1" s="2" t="s">
        <v>37</v>
      </c>
    </row>
    <row r="2" customFormat="false" ht="15" hidden="false" customHeight="false" outlineLevel="0" collapsed="false">
      <c r="A2" s="2" t="n">
        <v>0</v>
      </c>
      <c r="B2" s="2" t="n">
        <v>746</v>
      </c>
      <c r="C2" s="2" t="s">
        <v>1084</v>
      </c>
      <c r="E2" s="2" t="s">
        <v>39</v>
      </c>
      <c r="F2" s="2" t="n">
        <v>1946</v>
      </c>
      <c r="H2" s="2" t="s">
        <v>40</v>
      </c>
      <c r="I2" s="2" t="s">
        <v>1085</v>
      </c>
      <c r="L2" s="2" t="s">
        <v>1086</v>
      </c>
      <c r="M2" s="2" t="s">
        <v>1087</v>
      </c>
      <c r="N2" s="2" t="s">
        <v>43</v>
      </c>
      <c r="O2" s="2" t="s">
        <v>44</v>
      </c>
      <c r="P2" s="2" t="s">
        <v>45</v>
      </c>
      <c r="Q2" s="2" t="s">
        <v>46</v>
      </c>
      <c r="R2" s="2" t="s">
        <v>47</v>
      </c>
      <c r="S2" s="2" t="s">
        <v>48</v>
      </c>
      <c r="T2" s="2" t="s">
        <v>49</v>
      </c>
      <c r="U2" s="2" t="s">
        <v>50</v>
      </c>
      <c r="V2" s="2" t="s">
        <v>65</v>
      </c>
      <c r="W2" s="2" t="s">
        <v>572</v>
      </c>
      <c r="X2" s="2" t="s">
        <v>53</v>
      </c>
      <c r="Y2" s="2" t="s">
        <v>54</v>
      </c>
      <c r="Z2" s="2" t="s">
        <v>1088</v>
      </c>
      <c r="AB2" s="2" t="s">
        <v>1089</v>
      </c>
      <c r="AC2" s="2" t="s">
        <v>1090</v>
      </c>
      <c r="AE2" s="2" t="n">
        <v>44126</v>
      </c>
      <c r="AF2" s="2" t="n">
        <v>44126</v>
      </c>
      <c r="AG2" s="2" t="s">
        <v>1091</v>
      </c>
      <c r="AH2" s="2" t="n">
        <v>1018</v>
      </c>
      <c r="AI2" s="2" t="s">
        <v>1092</v>
      </c>
      <c r="AJ2" s="2" t="s">
        <v>1093</v>
      </c>
      <c r="AK2" s="2" t="n">
        <v>1946</v>
      </c>
      <c r="AL2" s="2" t="s">
        <v>942</v>
      </c>
      <c r="AM2" s="2" t="n">
        <v>0</v>
      </c>
      <c r="AN2" s="1" t="b">
        <f aca="false">FALSE()</f>
        <v>0</v>
      </c>
      <c r="AO2" s="2" t="n">
        <v>0</v>
      </c>
      <c r="AP2" s="2" t="s">
        <v>942</v>
      </c>
      <c r="AQ2" s="2" t="n">
        <v>0</v>
      </c>
      <c r="AR2" s="1" t="b">
        <f aca="false">FALSE()</f>
        <v>0</v>
      </c>
      <c r="AS2" s="2" t="n">
        <v>0</v>
      </c>
      <c r="AT2" s="2" t="s">
        <v>942</v>
      </c>
      <c r="AU2" s="2" t="n">
        <v>0</v>
      </c>
      <c r="AV2" s="1" t="b">
        <f aca="false">FALSE()</f>
        <v>0</v>
      </c>
      <c r="AW2" s="1" t="b">
        <f aca="false">FALSE()</f>
        <v>0</v>
      </c>
      <c r="AX2" s="1" t="b">
        <f aca="false">TRUE()</f>
        <v>1</v>
      </c>
      <c r="AY2" s="2" t="s">
        <v>1090</v>
      </c>
    </row>
    <row r="3" customFormat="false" ht="15" hidden="false" customHeight="false" outlineLevel="0" collapsed="false">
      <c r="A3" s="2" t="n">
        <v>3</v>
      </c>
      <c r="B3" s="2" t="n">
        <v>751</v>
      </c>
      <c r="C3" s="2" t="s">
        <v>1094</v>
      </c>
      <c r="E3" s="2" t="s">
        <v>39</v>
      </c>
      <c r="F3" s="2" t="n">
        <v>1946</v>
      </c>
      <c r="H3" s="2" t="s">
        <v>40</v>
      </c>
      <c r="I3" s="2" t="s">
        <v>1085</v>
      </c>
      <c r="L3" s="2" t="s">
        <v>1095</v>
      </c>
      <c r="M3" s="2" t="s">
        <v>64</v>
      </c>
      <c r="N3" s="2" t="s">
        <v>43</v>
      </c>
      <c r="O3" s="2" t="s">
        <v>44</v>
      </c>
      <c r="P3" s="2" t="s">
        <v>45</v>
      </c>
      <c r="Q3" s="2" t="s">
        <v>46</v>
      </c>
      <c r="R3" s="2" t="s">
        <v>47</v>
      </c>
      <c r="S3" s="2" t="s">
        <v>1096</v>
      </c>
      <c r="T3" s="2" t="s">
        <v>49</v>
      </c>
      <c r="U3" s="2" t="s">
        <v>50</v>
      </c>
      <c r="V3" s="2" t="s">
        <v>65</v>
      </c>
      <c r="W3" s="2" t="s">
        <v>572</v>
      </c>
      <c r="X3" s="2" t="s">
        <v>53</v>
      </c>
      <c r="Y3" s="2" t="s">
        <v>54</v>
      </c>
      <c r="Z3" s="2" t="s">
        <v>1097</v>
      </c>
      <c r="AB3" s="2" t="s">
        <v>1089</v>
      </c>
      <c r="AC3" s="2" t="s">
        <v>1098</v>
      </c>
      <c r="AE3" s="2" t="n">
        <v>44126</v>
      </c>
      <c r="AF3" s="2" t="n">
        <v>44126</v>
      </c>
      <c r="AG3" s="2" t="s">
        <v>1099</v>
      </c>
      <c r="AH3" s="2" t="n">
        <v>1026</v>
      </c>
      <c r="AI3" s="2" t="s">
        <v>1100</v>
      </c>
      <c r="AJ3" s="2" t="s">
        <v>1101</v>
      </c>
      <c r="AK3" s="2" t="n">
        <v>1946</v>
      </c>
      <c r="AL3" s="2" t="s">
        <v>942</v>
      </c>
      <c r="AM3" s="2" t="n">
        <v>0</v>
      </c>
      <c r="AN3" s="1" t="b">
        <f aca="false">FALSE()</f>
        <v>0</v>
      </c>
      <c r="AO3" s="2" t="n">
        <v>0</v>
      </c>
      <c r="AP3" s="2" t="s">
        <v>942</v>
      </c>
      <c r="AQ3" s="2" t="n">
        <v>0</v>
      </c>
      <c r="AR3" s="1" t="b">
        <f aca="false">FALSE()</f>
        <v>0</v>
      </c>
      <c r="AS3" s="2" t="n">
        <v>0</v>
      </c>
      <c r="AT3" s="2" t="s">
        <v>942</v>
      </c>
      <c r="AU3" s="2" t="n">
        <v>0</v>
      </c>
      <c r="AV3" s="1" t="b">
        <f aca="false">FALSE()</f>
        <v>0</v>
      </c>
      <c r="AW3" s="1" t="b">
        <f aca="false">FALSE()</f>
        <v>0</v>
      </c>
      <c r="AX3" s="1" t="b">
        <f aca="false">TRUE()</f>
        <v>1</v>
      </c>
      <c r="AY3" s="2" t="s">
        <v>1102</v>
      </c>
    </row>
    <row r="4" customFormat="false" ht="15" hidden="false" customHeight="false" outlineLevel="0" collapsed="false">
      <c r="A4" s="2" t="n">
        <v>4</v>
      </c>
      <c r="B4" s="2" t="n">
        <v>753</v>
      </c>
      <c r="C4" s="2" t="s">
        <v>1103</v>
      </c>
      <c r="E4" s="2" t="s">
        <v>39</v>
      </c>
      <c r="F4" s="2" t="n">
        <v>1946</v>
      </c>
      <c r="H4" s="2" t="s">
        <v>40</v>
      </c>
      <c r="I4" s="2" t="s">
        <v>1085</v>
      </c>
      <c r="L4" s="2" t="s">
        <v>1104</v>
      </c>
      <c r="M4" s="2" t="s">
        <v>64</v>
      </c>
      <c r="N4" s="2" t="s">
        <v>43</v>
      </c>
      <c r="O4" s="2" t="s">
        <v>44</v>
      </c>
      <c r="P4" s="2" t="s">
        <v>45</v>
      </c>
      <c r="Q4" s="2" t="s">
        <v>46</v>
      </c>
      <c r="R4" s="2" t="s">
        <v>47</v>
      </c>
      <c r="S4" s="2" t="s">
        <v>48</v>
      </c>
      <c r="T4" s="2" t="s">
        <v>49</v>
      </c>
      <c r="U4" s="2" t="s">
        <v>50</v>
      </c>
      <c r="V4" s="2" t="s">
        <v>65</v>
      </c>
      <c r="W4" s="2" t="s">
        <v>572</v>
      </c>
      <c r="X4" s="2" t="s">
        <v>53</v>
      </c>
      <c r="Y4" s="2" t="s">
        <v>54</v>
      </c>
      <c r="Z4" s="2" t="s">
        <v>1105</v>
      </c>
      <c r="AB4" s="2" t="s">
        <v>1089</v>
      </c>
      <c r="AC4" s="2" t="s">
        <v>1106</v>
      </c>
      <c r="AE4" s="2" t="n">
        <v>44126</v>
      </c>
      <c r="AF4" s="2" t="n">
        <v>44126</v>
      </c>
      <c r="AG4" s="2" t="s">
        <v>1107</v>
      </c>
      <c r="AH4" s="2" t="n">
        <v>1028</v>
      </c>
      <c r="AI4" s="2" t="s">
        <v>1108</v>
      </c>
      <c r="AJ4" s="2" t="s">
        <v>1109</v>
      </c>
      <c r="AK4" s="2" t="n">
        <v>1946</v>
      </c>
      <c r="AL4" s="2" t="s">
        <v>942</v>
      </c>
      <c r="AM4" s="2" t="n">
        <v>0</v>
      </c>
      <c r="AN4" s="1" t="b">
        <f aca="false">FALSE()</f>
        <v>0</v>
      </c>
      <c r="AO4" s="2" t="n">
        <v>0</v>
      </c>
      <c r="AP4" s="2" t="s">
        <v>942</v>
      </c>
      <c r="AQ4" s="2" t="n">
        <v>0</v>
      </c>
      <c r="AR4" s="1" t="b">
        <f aca="false">FALSE()</f>
        <v>0</v>
      </c>
      <c r="AS4" s="2" t="n">
        <v>0</v>
      </c>
      <c r="AT4" s="2" t="s">
        <v>942</v>
      </c>
      <c r="AU4" s="2" t="n">
        <v>0</v>
      </c>
      <c r="AV4" s="1" t="b">
        <f aca="false">FALSE()</f>
        <v>0</v>
      </c>
      <c r="AW4" s="1" t="b">
        <f aca="false">FALSE()</f>
        <v>0</v>
      </c>
      <c r="AX4" s="1" t="b">
        <f aca="false">TRUE()</f>
        <v>1</v>
      </c>
      <c r="AY4" s="2" t="s">
        <v>1110</v>
      </c>
    </row>
    <row r="5" customFormat="false" ht="15" hidden="false" customHeight="false" outlineLevel="0" collapsed="false">
      <c r="A5" s="2" t="n">
        <v>5</v>
      </c>
      <c r="B5" s="2" t="n">
        <v>763</v>
      </c>
      <c r="C5" s="2" t="s">
        <v>1111</v>
      </c>
      <c r="E5" s="2" t="s">
        <v>39</v>
      </c>
      <c r="F5" s="2" t="n">
        <v>1946</v>
      </c>
      <c r="H5" s="2" t="s">
        <v>40</v>
      </c>
      <c r="I5" s="2" t="s">
        <v>1085</v>
      </c>
      <c r="L5" s="2" t="s">
        <v>1112</v>
      </c>
      <c r="M5" s="2" t="s">
        <v>64</v>
      </c>
      <c r="N5" s="2" t="s">
        <v>43</v>
      </c>
      <c r="O5" s="2" t="s">
        <v>44</v>
      </c>
      <c r="P5" s="2" t="s">
        <v>45</v>
      </c>
      <c r="Q5" s="2" t="s">
        <v>46</v>
      </c>
      <c r="R5" s="2" t="s">
        <v>47</v>
      </c>
      <c r="S5" s="2" t="s">
        <v>48</v>
      </c>
      <c r="T5" s="2" t="s">
        <v>49</v>
      </c>
      <c r="U5" s="2" t="s">
        <v>50</v>
      </c>
      <c r="V5" s="2" t="s">
        <v>65</v>
      </c>
      <c r="W5" s="2" t="s">
        <v>572</v>
      </c>
      <c r="X5" s="2" t="s">
        <v>53</v>
      </c>
      <c r="Y5" s="2" t="s">
        <v>54</v>
      </c>
      <c r="Z5" s="2" t="s">
        <v>1113</v>
      </c>
      <c r="AB5" s="2" t="s">
        <v>1089</v>
      </c>
      <c r="AC5" s="2" t="s">
        <v>1114</v>
      </c>
      <c r="AE5" s="2" t="n">
        <v>44126</v>
      </c>
      <c r="AF5" s="2" t="n">
        <v>44126</v>
      </c>
      <c r="AG5" s="2" t="s">
        <v>1115</v>
      </c>
      <c r="AH5" s="2" t="n">
        <v>1038</v>
      </c>
      <c r="AI5" s="2" t="s">
        <v>1116</v>
      </c>
      <c r="AJ5" s="2" t="s">
        <v>1117</v>
      </c>
      <c r="AK5" s="2" t="n">
        <v>1946</v>
      </c>
      <c r="AL5" s="2" t="s">
        <v>942</v>
      </c>
      <c r="AM5" s="2" t="n">
        <v>0</v>
      </c>
      <c r="AN5" s="1" t="b">
        <f aca="false">FALSE()</f>
        <v>0</v>
      </c>
      <c r="AO5" s="2" t="n">
        <v>0</v>
      </c>
      <c r="AP5" s="2" t="s">
        <v>942</v>
      </c>
      <c r="AQ5" s="2" t="n">
        <v>0</v>
      </c>
      <c r="AR5" s="1" t="b">
        <f aca="false">FALSE()</f>
        <v>0</v>
      </c>
      <c r="AS5" s="2" t="n">
        <v>0</v>
      </c>
      <c r="AT5" s="2" t="s">
        <v>942</v>
      </c>
      <c r="AU5" s="2" t="n">
        <v>0</v>
      </c>
      <c r="AV5" s="1" t="b">
        <f aca="false">FALSE()</f>
        <v>0</v>
      </c>
      <c r="AW5" s="1" t="b">
        <f aca="false">FALSE()</f>
        <v>0</v>
      </c>
      <c r="AX5" s="1" t="b">
        <f aca="false">TRUE()</f>
        <v>1</v>
      </c>
      <c r="AY5" s="2" t="s">
        <v>1118</v>
      </c>
    </row>
    <row r="6" customFormat="false" ht="15" hidden="false" customHeight="false" outlineLevel="0" collapsed="false">
      <c r="A6" s="2" t="n">
        <v>6</v>
      </c>
      <c r="B6" s="2" t="n">
        <v>764</v>
      </c>
      <c r="C6" s="2" t="s">
        <v>1119</v>
      </c>
      <c r="E6" s="2" t="s">
        <v>39</v>
      </c>
      <c r="F6" s="2" t="n">
        <v>1946</v>
      </c>
      <c r="H6" s="2" t="s">
        <v>40</v>
      </c>
      <c r="I6" s="2" t="s">
        <v>1085</v>
      </c>
      <c r="L6" s="2" t="s">
        <v>1120</v>
      </c>
      <c r="M6" s="2" t="s">
        <v>64</v>
      </c>
      <c r="N6" s="2" t="s">
        <v>43</v>
      </c>
      <c r="O6" s="2" t="s">
        <v>44</v>
      </c>
      <c r="P6" s="2" t="s">
        <v>45</v>
      </c>
      <c r="Q6" s="2" t="s">
        <v>46</v>
      </c>
      <c r="R6" s="2" t="s">
        <v>47</v>
      </c>
      <c r="S6" s="2" t="s">
        <v>48</v>
      </c>
      <c r="T6" s="2" t="s">
        <v>49</v>
      </c>
      <c r="U6" s="2" t="s">
        <v>50</v>
      </c>
      <c r="V6" s="2" t="s">
        <v>65</v>
      </c>
      <c r="W6" s="2" t="s">
        <v>572</v>
      </c>
      <c r="X6" s="2" t="s">
        <v>53</v>
      </c>
      <c r="Y6" s="2" t="s">
        <v>54</v>
      </c>
      <c r="Z6" s="2" t="s">
        <v>1121</v>
      </c>
      <c r="AB6" s="2" t="s">
        <v>1089</v>
      </c>
      <c r="AC6" s="2" t="s">
        <v>1122</v>
      </c>
      <c r="AE6" s="2" t="n">
        <v>44126</v>
      </c>
      <c r="AF6" s="2" t="n">
        <v>44126</v>
      </c>
      <c r="AG6" s="2" t="s">
        <v>1123</v>
      </c>
      <c r="AH6" s="2" t="n">
        <v>1039</v>
      </c>
      <c r="AI6" s="2" t="s">
        <v>1124</v>
      </c>
      <c r="AJ6" s="2" t="s">
        <v>1125</v>
      </c>
      <c r="AK6" s="2" t="n">
        <v>1946</v>
      </c>
      <c r="AL6" s="2" t="s">
        <v>942</v>
      </c>
      <c r="AM6" s="2" t="n">
        <v>0</v>
      </c>
      <c r="AN6" s="1" t="b">
        <f aca="false">FALSE()</f>
        <v>0</v>
      </c>
      <c r="AO6" s="2" t="n">
        <v>0</v>
      </c>
      <c r="AP6" s="2" t="s">
        <v>942</v>
      </c>
      <c r="AQ6" s="2" t="n">
        <v>0</v>
      </c>
      <c r="AR6" s="1" t="b">
        <f aca="false">FALSE()</f>
        <v>0</v>
      </c>
      <c r="AS6" s="2" t="n">
        <v>0</v>
      </c>
      <c r="AT6" s="2" t="s">
        <v>942</v>
      </c>
      <c r="AU6" s="2" t="n">
        <v>0</v>
      </c>
      <c r="AV6" s="1" t="b">
        <f aca="false">FALSE()</f>
        <v>0</v>
      </c>
      <c r="AW6" s="1" t="b">
        <f aca="false">FALSE()</f>
        <v>0</v>
      </c>
      <c r="AX6" s="1" t="b">
        <f aca="false">TRUE()</f>
        <v>1</v>
      </c>
      <c r="AY6" s="2" t="s">
        <v>1126</v>
      </c>
    </row>
    <row r="7" customFormat="false" ht="15" hidden="false" customHeight="false" outlineLevel="0" collapsed="false">
      <c r="A7" s="2" t="n">
        <v>7</v>
      </c>
      <c r="B7" s="2" t="n">
        <v>765</v>
      </c>
      <c r="C7" s="2" t="s">
        <v>1127</v>
      </c>
      <c r="E7" s="2" t="s">
        <v>39</v>
      </c>
      <c r="F7" s="2" t="n">
        <v>1946</v>
      </c>
      <c r="H7" s="2" t="s">
        <v>40</v>
      </c>
      <c r="I7" s="2" t="s">
        <v>1085</v>
      </c>
      <c r="L7" s="2" t="s">
        <v>1128</v>
      </c>
      <c r="M7" s="2" t="s">
        <v>64</v>
      </c>
      <c r="N7" s="2" t="s">
        <v>43</v>
      </c>
      <c r="O7" s="2" t="s">
        <v>44</v>
      </c>
      <c r="P7" s="2" t="s">
        <v>45</v>
      </c>
      <c r="Q7" s="2" t="s">
        <v>46</v>
      </c>
      <c r="R7" s="2" t="s">
        <v>47</v>
      </c>
      <c r="S7" s="2" t="s">
        <v>48</v>
      </c>
      <c r="T7" s="2" t="s">
        <v>49</v>
      </c>
      <c r="U7" s="2" t="s">
        <v>50</v>
      </c>
      <c r="V7" s="2" t="s">
        <v>65</v>
      </c>
      <c r="W7" s="2" t="s">
        <v>572</v>
      </c>
      <c r="X7" s="2" t="s">
        <v>53</v>
      </c>
      <c r="Y7" s="2" t="s">
        <v>54</v>
      </c>
      <c r="Z7" s="2" t="s">
        <v>1129</v>
      </c>
      <c r="AB7" s="2" t="s">
        <v>1089</v>
      </c>
      <c r="AC7" s="2" t="s">
        <v>1130</v>
      </c>
      <c r="AE7" s="2" t="n">
        <v>44126</v>
      </c>
      <c r="AF7" s="2" t="n">
        <v>44126</v>
      </c>
      <c r="AG7" s="2" t="s">
        <v>1131</v>
      </c>
      <c r="AH7" s="2" t="n">
        <v>1040</v>
      </c>
      <c r="AI7" s="2" t="s">
        <v>1132</v>
      </c>
      <c r="AJ7" s="2" t="s">
        <v>1133</v>
      </c>
      <c r="AK7" s="2" t="n">
        <v>1946</v>
      </c>
      <c r="AL7" s="2" t="s">
        <v>942</v>
      </c>
      <c r="AM7" s="2" t="n">
        <v>0</v>
      </c>
      <c r="AN7" s="1" t="b">
        <f aca="false">FALSE()</f>
        <v>0</v>
      </c>
      <c r="AO7" s="2" t="n">
        <v>0</v>
      </c>
      <c r="AP7" s="2" t="s">
        <v>942</v>
      </c>
      <c r="AQ7" s="2" t="n">
        <v>0</v>
      </c>
      <c r="AR7" s="1" t="b">
        <f aca="false">FALSE()</f>
        <v>0</v>
      </c>
      <c r="AS7" s="2" t="n">
        <v>0</v>
      </c>
      <c r="AT7" s="2" t="s">
        <v>942</v>
      </c>
      <c r="AU7" s="2" t="n">
        <v>0</v>
      </c>
      <c r="AV7" s="1" t="b">
        <f aca="false">FALSE()</f>
        <v>0</v>
      </c>
      <c r="AW7" s="1" t="b">
        <f aca="false">FALSE()</f>
        <v>0</v>
      </c>
      <c r="AX7" s="1" t="b">
        <f aca="false">TRUE()</f>
        <v>1</v>
      </c>
      <c r="AY7" s="2" t="s">
        <v>1134</v>
      </c>
    </row>
    <row r="8" customFormat="false" ht="15" hidden="false" customHeight="false" outlineLevel="0" collapsed="false">
      <c r="A8" s="2" t="n">
        <v>8</v>
      </c>
      <c r="B8" s="2" t="n">
        <v>766</v>
      </c>
      <c r="C8" s="2" t="s">
        <v>1135</v>
      </c>
      <c r="E8" s="2" t="s">
        <v>39</v>
      </c>
      <c r="F8" s="2" t="n">
        <v>1946</v>
      </c>
      <c r="H8" s="2" t="s">
        <v>40</v>
      </c>
      <c r="I8" s="2" t="s">
        <v>1085</v>
      </c>
      <c r="L8" s="2" t="s">
        <v>1136</v>
      </c>
      <c r="M8" s="2" t="s">
        <v>64</v>
      </c>
      <c r="N8" s="2" t="s">
        <v>43</v>
      </c>
      <c r="O8" s="2" t="s">
        <v>44</v>
      </c>
      <c r="P8" s="2" t="s">
        <v>45</v>
      </c>
      <c r="Q8" s="2" t="s">
        <v>46</v>
      </c>
      <c r="R8" s="2" t="s">
        <v>47</v>
      </c>
      <c r="S8" s="2" t="s">
        <v>48</v>
      </c>
      <c r="T8" s="2" t="s">
        <v>49</v>
      </c>
      <c r="U8" s="2" t="s">
        <v>50</v>
      </c>
      <c r="V8" s="2" t="s">
        <v>65</v>
      </c>
      <c r="W8" s="2" t="s">
        <v>572</v>
      </c>
      <c r="X8" s="2" t="s">
        <v>53</v>
      </c>
      <c r="Y8" s="2" t="s">
        <v>54</v>
      </c>
      <c r="Z8" s="2" t="s">
        <v>1137</v>
      </c>
      <c r="AB8" s="2" t="s">
        <v>1089</v>
      </c>
      <c r="AC8" s="2" t="s">
        <v>1138</v>
      </c>
      <c r="AE8" s="2" t="n">
        <v>44126</v>
      </c>
      <c r="AF8" s="2" t="n">
        <v>44126</v>
      </c>
      <c r="AG8" s="2" t="s">
        <v>1139</v>
      </c>
      <c r="AH8" s="2" t="n">
        <v>1041</v>
      </c>
      <c r="AI8" s="2" t="s">
        <v>1140</v>
      </c>
      <c r="AJ8" s="2" t="s">
        <v>1141</v>
      </c>
      <c r="AK8" s="2" t="n">
        <v>1946</v>
      </c>
      <c r="AL8" s="2" t="s">
        <v>942</v>
      </c>
      <c r="AM8" s="2" t="n">
        <v>0</v>
      </c>
      <c r="AN8" s="1" t="b">
        <f aca="false">FALSE()</f>
        <v>0</v>
      </c>
      <c r="AO8" s="2" t="n">
        <v>0</v>
      </c>
      <c r="AP8" s="2" t="s">
        <v>942</v>
      </c>
      <c r="AQ8" s="2" t="n">
        <v>0</v>
      </c>
      <c r="AR8" s="1" t="b">
        <f aca="false">FALSE()</f>
        <v>0</v>
      </c>
      <c r="AS8" s="2" t="n">
        <v>0</v>
      </c>
      <c r="AT8" s="2" t="s">
        <v>942</v>
      </c>
      <c r="AU8" s="2" t="n">
        <v>0</v>
      </c>
      <c r="AV8" s="1" t="b">
        <f aca="false">FALSE()</f>
        <v>0</v>
      </c>
      <c r="AW8" s="1" t="b">
        <f aca="false">FALSE()</f>
        <v>0</v>
      </c>
      <c r="AX8" s="1" t="b">
        <f aca="false">TRUE()</f>
        <v>1</v>
      </c>
      <c r="AY8" s="2" t="s">
        <v>1138</v>
      </c>
    </row>
    <row r="9" customFormat="false" ht="15" hidden="false" customHeight="false" outlineLevel="0" collapsed="false">
      <c r="A9" s="2" t="n">
        <v>9</v>
      </c>
      <c r="B9" s="2" t="n">
        <v>767</v>
      </c>
      <c r="C9" s="2" t="s">
        <v>1135</v>
      </c>
      <c r="E9" s="2" t="s">
        <v>39</v>
      </c>
      <c r="F9" s="2" t="n">
        <v>1946</v>
      </c>
      <c r="H9" s="2" t="s">
        <v>40</v>
      </c>
      <c r="I9" s="2" t="s">
        <v>1085</v>
      </c>
      <c r="L9" s="2" t="s">
        <v>1136</v>
      </c>
      <c r="M9" s="2" t="s">
        <v>64</v>
      </c>
      <c r="N9" s="2" t="s">
        <v>43</v>
      </c>
      <c r="O9" s="2" t="s">
        <v>44</v>
      </c>
      <c r="P9" s="2" t="s">
        <v>45</v>
      </c>
      <c r="Q9" s="2" t="s">
        <v>46</v>
      </c>
      <c r="R9" s="2" t="s">
        <v>47</v>
      </c>
      <c r="S9" s="2" t="s">
        <v>48</v>
      </c>
      <c r="T9" s="2" t="s">
        <v>49</v>
      </c>
      <c r="U9" s="2" t="s">
        <v>50</v>
      </c>
      <c r="V9" s="2" t="s">
        <v>65</v>
      </c>
      <c r="W9" s="2" t="s">
        <v>572</v>
      </c>
      <c r="X9" s="2" t="s">
        <v>53</v>
      </c>
      <c r="Y9" s="2" t="s">
        <v>54</v>
      </c>
      <c r="Z9" s="2" t="s">
        <v>1142</v>
      </c>
      <c r="AB9" s="2" t="s">
        <v>1089</v>
      </c>
      <c r="AC9" s="2" t="s">
        <v>1143</v>
      </c>
      <c r="AE9" s="2" t="n">
        <v>44126</v>
      </c>
      <c r="AF9" s="2" t="n">
        <v>44126</v>
      </c>
      <c r="AG9" s="2" t="s">
        <v>1144</v>
      </c>
      <c r="AH9" s="2" t="n">
        <v>1042</v>
      </c>
      <c r="AI9" s="2" t="s">
        <v>1145</v>
      </c>
      <c r="AJ9" s="2" t="s">
        <v>1146</v>
      </c>
      <c r="AK9" s="2" t="n">
        <v>1946</v>
      </c>
      <c r="AL9" s="2" t="s">
        <v>942</v>
      </c>
      <c r="AM9" s="2" t="n">
        <v>0</v>
      </c>
      <c r="AN9" s="1" t="b">
        <f aca="false">FALSE()</f>
        <v>0</v>
      </c>
      <c r="AO9" s="2" t="n">
        <v>0</v>
      </c>
      <c r="AP9" s="2" t="s">
        <v>942</v>
      </c>
      <c r="AQ9" s="2" t="n">
        <v>0</v>
      </c>
      <c r="AR9" s="1" t="b">
        <f aca="false">FALSE()</f>
        <v>0</v>
      </c>
      <c r="AS9" s="2" t="n">
        <v>0</v>
      </c>
      <c r="AT9" s="2" t="s">
        <v>942</v>
      </c>
      <c r="AU9" s="2" t="n">
        <v>0</v>
      </c>
      <c r="AV9" s="1" t="b">
        <f aca="false">FALSE()</f>
        <v>0</v>
      </c>
      <c r="AW9" s="1" t="b">
        <f aca="false">FALSE()</f>
        <v>0</v>
      </c>
      <c r="AX9" s="1" t="b">
        <f aca="false">TRUE()</f>
        <v>1</v>
      </c>
      <c r="AY9" s="2" t="s">
        <v>1143</v>
      </c>
    </row>
    <row r="10" customFormat="false" ht="15" hidden="false" customHeight="false" outlineLevel="0" collapsed="false">
      <c r="A10" s="2" t="n">
        <v>12</v>
      </c>
      <c r="B10" s="2" t="n">
        <v>771</v>
      </c>
      <c r="C10" s="2" t="s">
        <v>1147</v>
      </c>
      <c r="E10" s="2" t="s">
        <v>39</v>
      </c>
      <c r="F10" s="2" t="n">
        <v>1946</v>
      </c>
      <c r="H10" s="2" t="s">
        <v>40</v>
      </c>
      <c r="I10" s="2" t="s">
        <v>1085</v>
      </c>
      <c r="L10" s="2" t="s">
        <v>1148</v>
      </c>
      <c r="M10" s="2" t="s">
        <v>64</v>
      </c>
      <c r="N10" s="2" t="s">
        <v>43</v>
      </c>
      <c r="O10" s="2" t="s">
        <v>44</v>
      </c>
      <c r="P10" s="2" t="s">
        <v>45</v>
      </c>
      <c r="Q10" s="2" t="s">
        <v>46</v>
      </c>
      <c r="R10" s="2" t="s">
        <v>47</v>
      </c>
      <c r="S10" s="2" t="s">
        <v>48</v>
      </c>
      <c r="T10" s="2" t="s">
        <v>49</v>
      </c>
      <c r="U10" s="2" t="s">
        <v>50</v>
      </c>
      <c r="V10" s="2" t="s">
        <v>65</v>
      </c>
      <c r="W10" s="2" t="s">
        <v>572</v>
      </c>
      <c r="X10" s="2" t="s">
        <v>53</v>
      </c>
      <c r="Y10" s="2" t="s">
        <v>54</v>
      </c>
      <c r="Z10" s="2" t="s">
        <v>1149</v>
      </c>
      <c r="AB10" s="2" t="s">
        <v>1089</v>
      </c>
      <c r="AC10" s="2" t="s">
        <v>1150</v>
      </c>
      <c r="AE10" s="2" t="n">
        <v>44126</v>
      </c>
      <c r="AF10" s="2" t="n">
        <v>44126</v>
      </c>
      <c r="AG10" s="2" t="s">
        <v>1151</v>
      </c>
      <c r="AH10" s="2" t="n">
        <v>1052</v>
      </c>
      <c r="AI10" s="2" t="s">
        <v>1152</v>
      </c>
      <c r="AJ10" s="2" t="s">
        <v>1153</v>
      </c>
      <c r="AK10" s="2" t="n">
        <v>1946</v>
      </c>
      <c r="AL10" s="2" t="s">
        <v>942</v>
      </c>
      <c r="AM10" s="2" t="n">
        <v>0</v>
      </c>
      <c r="AN10" s="1" t="b">
        <f aca="false">FALSE()</f>
        <v>0</v>
      </c>
      <c r="AO10" s="2" t="n">
        <v>0</v>
      </c>
      <c r="AP10" s="2" t="s">
        <v>942</v>
      </c>
      <c r="AQ10" s="2" t="n">
        <v>0</v>
      </c>
      <c r="AR10" s="1" t="b">
        <f aca="false">FALSE()</f>
        <v>0</v>
      </c>
      <c r="AS10" s="2" t="n">
        <v>0</v>
      </c>
      <c r="AT10" s="2" t="s">
        <v>942</v>
      </c>
      <c r="AU10" s="2" t="n">
        <v>0</v>
      </c>
      <c r="AV10" s="1" t="b">
        <f aca="false">FALSE()</f>
        <v>0</v>
      </c>
      <c r="AW10" s="1" t="b">
        <f aca="false">FALSE()</f>
        <v>0</v>
      </c>
      <c r="AX10" s="1" t="b">
        <f aca="false">TRUE()</f>
        <v>1</v>
      </c>
      <c r="AY10" s="2" t="s">
        <v>1154</v>
      </c>
    </row>
    <row r="11" customFormat="false" ht="15" hidden="false" customHeight="false" outlineLevel="0" collapsed="false">
      <c r="A11" s="2" t="n">
        <v>14</v>
      </c>
      <c r="B11" s="2" t="n">
        <v>773</v>
      </c>
      <c r="C11" s="2" t="s">
        <v>1155</v>
      </c>
      <c r="E11" s="2" t="s">
        <v>39</v>
      </c>
      <c r="F11" s="2" t="n">
        <v>1946</v>
      </c>
      <c r="H11" s="2" t="s">
        <v>40</v>
      </c>
      <c r="I11" s="2" t="s">
        <v>1085</v>
      </c>
      <c r="L11" s="2" t="s">
        <v>1156</v>
      </c>
      <c r="M11" s="2" t="s">
        <v>64</v>
      </c>
      <c r="N11" s="2" t="s">
        <v>43</v>
      </c>
      <c r="O11" s="2" t="s">
        <v>44</v>
      </c>
      <c r="P11" s="2" t="s">
        <v>45</v>
      </c>
      <c r="Q11" s="2" t="s">
        <v>46</v>
      </c>
      <c r="R11" s="2" t="s">
        <v>47</v>
      </c>
      <c r="S11" s="2" t="s">
        <v>48</v>
      </c>
      <c r="T11" s="2" t="s">
        <v>49</v>
      </c>
      <c r="U11" s="2" t="s">
        <v>50</v>
      </c>
      <c r="V11" s="2" t="s">
        <v>65</v>
      </c>
      <c r="W11" s="2" t="s">
        <v>572</v>
      </c>
      <c r="X11" s="2" t="s">
        <v>53</v>
      </c>
      <c r="Y11" s="2" t="s">
        <v>54</v>
      </c>
      <c r="Z11" s="2" t="s">
        <v>1157</v>
      </c>
      <c r="AB11" s="2" t="s">
        <v>1089</v>
      </c>
      <c r="AC11" s="2" t="s">
        <v>1158</v>
      </c>
      <c r="AE11" s="2" t="n">
        <v>44126</v>
      </c>
      <c r="AF11" s="2" t="n">
        <v>44126</v>
      </c>
      <c r="AG11" s="2" t="s">
        <v>1159</v>
      </c>
      <c r="AH11" s="2" t="n">
        <v>1056</v>
      </c>
      <c r="AI11" s="2" t="s">
        <v>1160</v>
      </c>
      <c r="AJ11" s="2" t="s">
        <v>1161</v>
      </c>
      <c r="AK11" s="2" t="n">
        <v>1946</v>
      </c>
      <c r="AL11" s="2" t="s">
        <v>942</v>
      </c>
      <c r="AM11" s="2" t="n">
        <v>0</v>
      </c>
      <c r="AN11" s="1" t="b">
        <f aca="false">FALSE()</f>
        <v>0</v>
      </c>
      <c r="AO11" s="2" t="n">
        <v>0</v>
      </c>
      <c r="AP11" s="2" t="s">
        <v>942</v>
      </c>
      <c r="AQ11" s="2" t="n">
        <v>0</v>
      </c>
      <c r="AR11" s="1" t="b">
        <f aca="false">FALSE()</f>
        <v>0</v>
      </c>
      <c r="AS11" s="2" t="n">
        <v>0</v>
      </c>
      <c r="AT11" s="2" t="s">
        <v>942</v>
      </c>
      <c r="AU11" s="2" t="n">
        <v>0</v>
      </c>
      <c r="AV11" s="1" t="b">
        <f aca="false">FALSE()</f>
        <v>0</v>
      </c>
      <c r="AW11" s="1" t="b">
        <f aca="false">FALSE()</f>
        <v>0</v>
      </c>
      <c r="AX11" s="1" t="b">
        <f aca="false">TRUE()</f>
        <v>1</v>
      </c>
      <c r="AY11" s="2" t="s">
        <v>1162</v>
      </c>
    </row>
    <row r="12" customFormat="false" ht="15" hidden="false" customHeight="false" outlineLevel="0" collapsed="false">
      <c r="A12" s="2" t="n">
        <v>16</v>
      </c>
      <c r="B12" s="2" t="n">
        <v>775</v>
      </c>
      <c r="C12" s="2" t="s">
        <v>1163</v>
      </c>
      <c r="E12" s="2" t="s">
        <v>39</v>
      </c>
      <c r="F12" s="2" t="n">
        <v>1946</v>
      </c>
      <c r="H12" s="2" t="s">
        <v>40</v>
      </c>
      <c r="I12" s="2" t="s">
        <v>1085</v>
      </c>
      <c r="L12" s="2" t="s">
        <v>1164</v>
      </c>
      <c r="M12" s="2" t="s">
        <v>64</v>
      </c>
      <c r="N12" s="2" t="s">
        <v>43</v>
      </c>
      <c r="O12" s="2" t="s">
        <v>44</v>
      </c>
      <c r="P12" s="2" t="s">
        <v>45</v>
      </c>
      <c r="Q12" s="2" t="s">
        <v>46</v>
      </c>
      <c r="R12" s="2" t="s">
        <v>47</v>
      </c>
      <c r="S12" s="2" t="s">
        <v>48</v>
      </c>
      <c r="T12" s="2" t="s">
        <v>49</v>
      </c>
      <c r="U12" s="2" t="s">
        <v>50</v>
      </c>
      <c r="V12" s="2" t="s">
        <v>65</v>
      </c>
      <c r="W12" s="2" t="s">
        <v>572</v>
      </c>
      <c r="X12" s="2" t="s">
        <v>53</v>
      </c>
      <c r="Y12" s="2" t="s">
        <v>54</v>
      </c>
      <c r="Z12" s="2" t="s">
        <v>1165</v>
      </c>
      <c r="AB12" s="2" t="s">
        <v>1089</v>
      </c>
      <c r="AC12" s="2" t="s">
        <v>1166</v>
      </c>
      <c r="AE12" s="2" t="n">
        <v>44126</v>
      </c>
      <c r="AF12" s="2" t="n">
        <v>44126</v>
      </c>
      <c r="AG12" s="2" t="s">
        <v>1167</v>
      </c>
      <c r="AH12" s="2" t="n">
        <v>1065</v>
      </c>
      <c r="AI12" s="2" t="s">
        <v>1168</v>
      </c>
      <c r="AJ12" s="2" t="s">
        <v>1169</v>
      </c>
      <c r="AK12" s="2" t="n">
        <v>1946</v>
      </c>
      <c r="AL12" s="2" t="s">
        <v>942</v>
      </c>
      <c r="AM12" s="2" t="n">
        <v>0</v>
      </c>
      <c r="AN12" s="1" t="b">
        <f aca="false">FALSE()</f>
        <v>0</v>
      </c>
      <c r="AO12" s="2" t="n">
        <v>0</v>
      </c>
      <c r="AP12" s="2" t="s">
        <v>942</v>
      </c>
      <c r="AQ12" s="2" t="n">
        <v>0</v>
      </c>
      <c r="AR12" s="1" t="b">
        <f aca="false">FALSE()</f>
        <v>0</v>
      </c>
      <c r="AS12" s="2" t="n">
        <v>0</v>
      </c>
      <c r="AT12" s="2" t="s">
        <v>942</v>
      </c>
      <c r="AU12" s="2" t="n">
        <v>0</v>
      </c>
      <c r="AV12" s="1" t="b">
        <f aca="false">FALSE()</f>
        <v>0</v>
      </c>
      <c r="AW12" s="1" t="b">
        <f aca="false">FALSE()</f>
        <v>0</v>
      </c>
      <c r="AX12" s="1" t="b">
        <f aca="false">TRUE()</f>
        <v>1</v>
      </c>
      <c r="AY12" s="2" t="s">
        <v>1166</v>
      </c>
    </row>
    <row r="13" customFormat="false" ht="15" hidden="false" customHeight="false" outlineLevel="0" collapsed="false">
      <c r="A13" s="2" t="n">
        <v>18</v>
      </c>
      <c r="B13" s="2" t="n">
        <v>1411</v>
      </c>
      <c r="C13" s="2" t="s">
        <v>1170</v>
      </c>
      <c r="E13" s="2" t="s">
        <v>39</v>
      </c>
      <c r="F13" s="2" t="n">
        <v>17178</v>
      </c>
      <c r="H13" s="2" t="s">
        <v>40</v>
      </c>
      <c r="L13" s="2" t="s">
        <v>1171</v>
      </c>
      <c r="M13" s="2" t="s">
        <v>64</v>
      </c>
      <c r="N13" s="2" t="s">
        <v>43</v>
      </c>
      <c r="O13" s="2" t="s">
        <v>44</v>
      </c>
      <c r="P13" s="2" t="s">
        <v>45</v>
      </c>
      <c r="Q13" s="2" t="s">
        <v>46</v>
      </c>
      <c r="R13" s="2" t="s">
        <v>47</v>
      </c>
      <c r="S13" s="2" t="s">
        <v>529</v>
      </c>
      <c r="T13" s="2" t="s">
        <v>49</v>
      </c>
      <c r="U13" s="2" t="s">
        <v>50</v>
      </c>
      <c r="V13" s="2" t="s">
        <v>65</v>
      </c>
      <c r="W13" s="2" t="s">
        <v>52</v>
      </c>
      <c r="X13" s="2" t="s">
        <v>53</v>
      </c>
      <c r="Y13" s="2" t="s">
        <v>54</v>
      </c>
      <c r="Z13" s="2" t="s">
        <v>1172</v>
      </c>
      <c r="AB13" s="2" t="s">
        <v>56</v>
      </c>
      <c r="AC13" s="2" t="s">
        <v>1173</v>
      </c>
      <c r="AE13" s="2" t="n">
        <v>44456</v>
      </c>
      <c r="AF13" s="2" t="n">
        <v>44456</v>
      </c>
      <c r="AG13" s="2" t="s">
        <v>1174</v>
      </c>
      <c r="AH13" s="2" t="n">
        <v>1772</v>
      </c>
      <c r="AI13" s="2" t="s">
        <v>1175</v>
      </c>
      <c r="AJ13" s="2" t="s">
        <v>1176</v>
      </c>
      <c r="AK13" s="2" t="n">
        <v>1947</v>
      </c>
      <c r="AL13" s="2" t="s">
        <v>942</v>
      </c>
      <c r="AM13" s="2" t="n">
        <v>0</v>
      </c>
      <c r="AN13" s="1" t="b">
        <f aca="false">FALSE()</f>
        <v>0</v>
      </c>
      <c r="AO13" s="2" t="n">
        <v>0</v>
      </c>
      <c r="AP13" s="2" t="s">
        <v>942</v>
      </c>
      <c r="AQ13" s="2" t="n">
        <v>0</v>
      </c>
      <c r="AR13" s="1" t="b">
        <f aca="false">FALSE()</f>
        <v>0</v>
      </c>
      <c r="AS13" s="2" t="n">
        <v>0</v>
      </c>
      <c r="AT13" s="2" t="s">
        <v>942</v>
      </c>
      <c r="AU13" s="2" t="n">
        <v>0</v>
      </c>
      <c r="AV13" s="1" t="b">
        <f aca="false">FALSE()</f>
        <v>0</v>
      </c>
      <c r="AW13" s="1" t="b">
        <f aca="false">FALSE()</f>
        <v>0</v>
      </c>
      <c r="AX13" s="1" t="b">
        <f aca="false">TRUE()</f>
        <v>1</v>
      </c>
      <c r="AY13" s="2" t="s">
        <v>1177</v>
      </c>
    </row>
    <row r="14" customFormat="false" ht="15" hidden="false" customHeight="false" outlineLevel="0" collapsed="false">
      <c r="A14" s="2" t="n">
        <v>19</v>
      </c>
      <c r="B14" s="2" t="n">
        <v>1412</v>
      </c>
      <c r="C14" s="2" t="s">
        <v>1178</v>
      </c>
      <c r="E14" s="2" t="s">
        <v>39</v>
      </c>
      <c r="F14" s="2" t="n">
        <v>17189</v>
      </c>
      <c r="H14" s="2" t="s">
        <v>40</v>
      </c>
      <c r="L14" s="2" t="s">
        <v>1179</v>
      </c>
      <c r="M14" s="2" t="s">
        <v>64</v>
      </c>
      <c r="N14" s="2" t="s">
        <v>43</v>
      </c>
      <c r="O14" s="2" t="s">
        <v>44</v>
      </c>
      <c r="P14" s="2" t="s">
        <v>45</v>
      </c>
      <c r="Q14" s="2" t="s">
        <v>46</v>
      </c>
      <c r="R14" s="2" t="s">
        <v>47</v>
      </c>
      <c r="S14" s="2" t="s">
        <v>48</v>
      </c>
      <c r="T14" s="2" t="s">
        <v>49</v>
      </c>
      <c r="U14" s="2" t="s">
        <v>50</v>
      </c>
      <c r="V14" s="2" t="s">
        <v>65</v>
      </c>
      <c r="W14" s="2" t="s">
        <v>52</v>
      </c>
      <c r="X14" s="2" t="s">
        <v>53</v>
      </c>
      <c r="Y14" s="2" t="s">
        <v>54</v>
      </c>
      <c r="Z14" s="2" t="s">
        <v>1180</v>
      </c>
      <c r="AB14" s="2" t="s">
        <v>56</v>
      </c>
      <c r="AC14" s="2" t="s">
        <v>1181</v>
      </c>
      <c r="AE14" s="2" t="n">
        <v>44456</v>
      </c>
      <c r="AF14" s="2" t="n">
        <v>44456</v>
      </c>
      <c r="AG14" s="2" t="s">
        <v>1182</v>
      </c>
      <c r="AH14" s="2" t="n">
        <v>1773</v>
      </c>
      <c r="AI14" s="2" t="s">
        <v>1183</v>
      </c>
      <c r="AJ14" s="2" t="s">
        <v>1184</v>
      </c>
      <c r="AK14" s="2" t="n">
        <v>1947</v>
      </c>
      <c r="AL14" s="2" t="s">
        <v>942</v>
      </c>
      <c r="AM14" s="2" t="n">
        <v>0</v>
      </c>
      <c r="AN14" s="1" t="b">
        <f aca="false">FALSE()</f>
        <v>0</v>
      </c>
      <c r="AO14" s="2" t="n">
        <v>0</v>
      </c>
      <c r="AP14" s="2" t="s">
        <v>942</v>
      </c>
      <c r="AQ14" s="2" t="n">
        <v>0</v>
      </c>
      <c r="AR14" s="1" t="b">
        <f aca="false">FALSE()</f>
        <v>0</v>
      </c>
      <c r="AS14" s="2" t="n">
        <v>0</v>
      </c>
      <c r="AT14" s="2" t="s">
        <v>942</v>
      </c>
      <c r="AU14" s="2" t="n">
        <v>0</v>
      </c>
      <c r="AV14" s="1" t="b">
        <f aca="false">FALSE()</f>
        <v>0</v>
      </c>
      <c r="AW14" s="1" t="b">
        <f aca="false">FALSE()</f>
        <v>0</v>
      </c>
      <c r="AX14" s="1" t="b">
        <f aca="false">TRUE()</f>
        <v>1</v>
      </c>
      <c r="AY14" s="2" t="s">
        <v>1185</v>
      </c>
    </row>
    <row r="15" customFormat="false" ht="15" hidden="false" customHeight="false" outlineLevel="0" collapsed="false">
      <c r="A15" s="2" t="n">
        <v>20</v>
      </c>
      <c r="B15" s="2" t="n">
        <v>1427</v>
      </c>
      <c r="C15" s="2" t="s">
        <v>1186</v>
      </c>
      <c r="E15" s="2" t="s">
        <v>39</v>
      </c>
      <c r="F15" s="2" t="n">
        <v>17261</v>
      </c>
      <c r="H15" s="2" t="s">
        <v>40</v>
      </c>
      <c r="L15" s="2" t="s">
        <v>1187</v>
      </c>
      <c r="M15" s="2" t="s">
        <v>64</v>
      </c>
      <c r="N15" s="2" t="s">
        <v>43</v>
      </c>
      <c r="O15" s="2" t="s">
        <v>44</v>
      </c>
      <c r="P15" s="2" t="s">
        <v>45</v>
      </c>
      <c r="Q15" s="2" t="s">
        <v>46</v>
      </c>
      <c r="R15" s="2" t="s">
        <v>47</v>
      </c>
      <c r="S15" s="2" t="s">
        <v>48</v>
      </c>
      <c r="T15" s="2" t="s">
        <v>49</v>
      </c>
      <c r="U15" s="2" t="s">
        <v>50</v>
      </c>
      <c r="V15" s="2" t="s">
        <v>65</v>
      </c>
      <c r="W15" s="2" t="s">
        <v>52</v>
      </c>
      <c r="X15" s="2" t="s">
        <v>53</v>
      </c>
      <c r="Y15" s="2" t="s">
        <v>54</v>
      </c>
      <c r="Z15" s="2" t="s">
        <v>1188</v>
      </c>
      <c r="AB15" s="2" t="s">
        <v>56</v>
      </c>
      <c r="AC15" s="2" t="s">
        <v>1189</v>
      </c>
      <c r="AE15" s="2" t="n">
        <v>44456</v>
      </c>
      <c r="AF15" s="2" t="n">
        <v>44456</v>
      </c>
      <c r="AG15" s="2" t="s">
        <v>1190</v>
      </c>
      <c r="AH15" s="2" t="n">
        <v>1790</v>
      </c>
      <c r="AI15" s="2" t="s">
        <v>1191</v>
      </c>
      <c r="AJ15" s="2" t="s">
        <v>1192</v>
      </c>
      <c r="AK15" s="2" t="n">
        <v>1947</v>
      </c>
      <c r="AL15" s="2" t="s">
        <v>942</v>
      </c>
      <c r="AM15" s="2" t="n">
        <v>0</v>
      </c>
      <c r="AN15" s="1" t="b">
        <f aca="false">FALSE()</f>
        <v>0</v>
      </c>
      <c r="AO15" s="2" t="n">
        <v>0</v>
      </c>
      <c r="AP15" s="2" t="s">
        <v>942</v>
      </c>
      <c r="AQ15" s="2" t="n">
        <v>0</v>
      </c>
      <c r="AR15" s="1" t="b">
        <f aca="false">FALSE()</f>
        <v>0</v>
      </c>
      <c r="AS15" s="2" t="n">
        <v>0</v>
      </c>
      <c r="AT15" s="2" t="s">
        <v>942</v>
      </c>
      <c r="AU15" s="2" t="n">
        <v>0</v>
      </c>
      <c r="AV15" s="1" t="b">
        <f aca="false">FALSE()</f>
        <v>0</v>
      </c>
      <c r="AW15" s="1" t="b">
        <f aca="false">FALSE()</f>
        <v>0</v>
      </c>
      <c r="AX15" s="1" t="b">
        <f aca="false">TRUE()</f>
        <v>1</v>
      </c>
      <c r="AY15" s="2" t="s">
        <v>1193</v>
      </c>
    </row>
    <row r="16" customFormat="false" ht="15" hidden="false" customHeight="false" outlineLevel="0" collapsed="false">
      <c r="A16" s="2" t="n">
        <v>21</v>
      </c>
      <c r="B16" s="2" t="n">
        <v>1508</v>
      </c>
      <c r="C16" s="2" t="s">
        <v>1194</v>
      </c>
      <c r="E16" s="2" t="s">
        <v>39</v>
      </c>
      <c r="F16" s="2" t="n">
        <v>16456</v>
      </c>
      <c r="H16" s="2" t="s">
        <v>40</v>
      </c>
      <c r="I16" s="2" t="s">
        <v>1195</v>
      </c>
      <c r="L16" s="2" t="s">
        <v>1196</v>
      </c>
      <c r="M16" s="2" t="s">
        <v>1197</v>
      </c>
      <c r="N16" s="2" t="s">
        <v>43</v>
      </c>
      <c r="O16" s="2" t="s">
        <v>44</v>
      </c>
      <c r="P16" s="2" t="s">
        <v>45</v>
      </c>
      <c r="Q16" s="2" t="s">
        <v>46</v>
      </c>
      <c r="R16" s="2" t="s">
        <v>163</v>
      </c>
      <c r="S16" s="2" t="s">
        <v>48</v>
      </c>
      <c r="T16" s="2" t="s">
        <v>49</v>
      </c>
      <c r="U16" s="2" t="s">
        <v>50</v>
      </c>
      <c r="V16" s="2" t="s">
        <v>51</v>
      </c>
      <c r="W16" s="2" t="s">
        <v>52</v>
      </c>
      <c r="X16" s="2" t="s">
        <v>53</v>
      </c>
      <c r="Y16" s="2" t="s">
        <v>54</v>
      </c>
      <c r="Z16" s="2" t="s">
        <v>1198</v>
      </c>
      <c r="AB16" s="2" t="s">
        <v>56</v>
      </c>
      <c r="AC16" s="2" t="s">
        <v>1199</v>
      </c>
      <c r="AE16" s="2" t="n">
        <v>44456</v>
      </c>
      <c r="AF16" s="2" t="n">
        <v>44456</v>
      </c>
      <c r="AG16" s="2" t="s">
        <v>1200</v>
      </c>
      <c r="AH16" s="2" t="n">
        <v>1877</v>
      </c>
      <c r="AI16" s="2" t="s">
        <v>1201</v>
      </c>
      <c r="AJ16" s="2" t="s">
        <v>1202</v>
      </c>
      <c r="AK16" s="2" t="n">
        <v>1945</v>
      </c>
      <c r="AL16" s="2" t="s">
        <v>942</v>
      </c>
      <c r="AM16" s="2" t="n">
        <v>0</v>
      </c>
      <c r="AN16" s="1" t="b">
        <f aca="false">FALSE()</f>
        <v>0</v>
      </c>
      <c r="AO16" s="2" t="n">
        <v>0</v>
      </c>
      <c r="AP16" s="2" t="s">
        <v>942</v>
      </c>
      <c r="AQ16" s="2" t="n">
        <v>0</v>
      </c>
      <c r="AR16" s="1" t="b">
        <f aca="false">FALSE()</f>
        <v>0</v>
      </c>
      <c r="AS16" s="2" t="n">
        <v>0</v>
      </c>
      <c r="AT16" s="2" t="s">
        <v>942</v>
      </c>
      <c r="AU16" s="2" t="n">
        <v>0</v>
      </c>
      <c r="AV16" s="1" t="b">
        <f aca="false">FALSE()</f>
        <v>0</v>
      </c>
      <c r="AW16" s="1" t="b">
        <f aca="false">FALSE()</f>
        <v>0</v>
      </c>
      <c r="AX16" s="1" t="b">
        <f aca="false">TRUE()</f>
        <v>1</v>
      </c>
      <c r="AY16" s="2" t="s">
        <v>1203</v>
      </c>
    </row>
    <row r="17" customFormat="false" ht="15" hidden="false" customHeight="false" outlineLevel="0" collapsed="false">
      <c r="A17" s="2" t="n">
        <v>23</v>
      </c>
      <c r="B17" s="2" t="n">
        <v>1519</v>
      </c>
      <c r="C17" s="2" t="s">
        <v>1204</v>
      </c>
      <c r="E17" s="2" t="s">
        <v>39</v>
      </c>
      <c r="F17" s="2" t="n">
        <v>16510</v>
      </c>
      <c r="H17" s="2" t="s">
        <v>40</v>
      </c>
      <c r="L17" s="2" t="s">
        <v>1205</v>
      </c>
      <c r="M17" s="2" t="s">
        <v>64</v>
      </c>
      <c r="N17" s="2" t="s">
        <v>43</v>
      </c>
      <c r="O17" s="2" t="s">
        <v>44</v>
      </c>
      <c r="P17" s="2" t="s">
        <v>45</v>
      </c>
      <c r="Q17" s="2" t="s">
        <v>46</v>
      </c>
      <c r="R17" s="2" t="s">
        <v>163</v>
      </c>
      <c r="S17" s="2" t="s">
        <v>48</v>
      </c>
      <c r="T17" s="2" t="s">
        <v>49</v>
      </c>
      <c r="U17" s="2" t="s">
        <v>50</v>
      </c>
      <c r="V17" s="2" t="s">
        <v>51</v>
      </c>
      <c r="W17" s="2" t="s">
        <v>52</v>
      </c>
      <c r="X17" s="2" t="s">
        <v>53</v>
      </c>
      <c r="Y17" s="2" t="s">
        <v>54</v>
      </c>
      <c r="Z17" s="2" t="s">
        <v>1206</v>
      </c>
      <c r="AB17" s="2" t="s">
        <v>56</v>
      </c>
      <c r="AC17" s="2" t="s">
        <v>1207</v>
      </c>
      <c r="AE17" s="2" t="n">
        <v>44456</v>
      </c>
      <c r="AF17" s="2" t="n">
        <v>44456</v>
      </c>
      <c r="AG17" s="2" t="s">
        <v>1208</v>
      </c>
      <c r="AH17" s="2" t="n">
        <v>1889</v>
      </c>
      <c r="AI17" s="2" t="s">
        <v>1209</v>
      </c>
      <c r="AJ17" s="2" t="s">
        <v>1210</v>
      </c>
      <c r="AK17" s="2" t="n">
        <v>1945</v>
      </c>
      <c r="AL17" s="2" t="s">
        <v>942</v>
      </c>
      <c r="AM17" s="2" t="n">
        <v>0</v>
      </c>
      <c r="AN17" s="1" t="b">
        <f aca="false">FALSE()</f>
        <v>0</v>
      </c>
      <c r="AO17" s="2" t="n">
        <v>0</v>
      </c>
      <c r="AP17" s="2" t="s">
        <v>942</v>
      </c>
      <c r="AQ17" s="2" t="n">
        <v>0</v>
      </c>
      <c r="AR17" s="1" t="b">
        <f aca="false">FALSE()</f>
        <v>0</v>
      </c>
      <c r="AS17" s="2" t="n">
        <v>0</v>
      </c>
      <c r="AT17" s="2" t="s">
        <v>942</v>
      </c>
      <c r="AU17" s="2" t="n">
        <v>0</v>
      </c>
      <c r="AV17" s="1" t="b">
        <f aca="false">FALSE()</f>
        <v>0</v>
      </c>
      <c r="AW17" s="1" t="b">
        <f aca="false">FALSE()</f>
        <v>0</v>
      </c>
      <c r="AX17" s="1" t="b">
        <f aca="false">TRUE()</f>
        <v>1</v>
      </c>
      <c r="AY17" s="2" t="s">
        <v>1211</v>
      </c>
    </row>
    <row r="18" customFormat="false" ht="15" hidden="false" customHeight="false" outlineLevel="0" collapsed="false">
      <c r="A18" s="2" t="n">
        <v>24</v>
      </c>
      <c r="B18" s="2" t="n">
        <v>1522</v>
      </c>
      <c r="C18" s="2" t="s">
        <v>1212</v>
      </c>
      <c r="E18" s="2" t="s">
        <v>39</v>
      </c>
      <c r="F18" s="2" t="n">
        <v>16545</v>
      </c>
      <c r="H18" s="2" t="s">
        <v>40</v>
      </c>
      <c r="L18" s="2" t="s">
        <v>1213</v>
      </c>
      <c r="M18" s="2" t="s">
        <v>372</v>
      </c>
      <c r="N18" s="2" t="s">
        <v>43</v>
      </c>
      <c r="O18" s="2" t="s">
        <v>44</v>
      </c>
      <c r="P18" s="2" t="s">
        <v>45</v>
      </c>
      <c r="Q18" s="2" t="s">
        <v>46</v>
      </c>
      <c r="R18" s="2" t="s">
        <v>163</v>
      </c>
      <c r="S18" s="2" t="s">
        <v>1214</v>
      </c>
      <c r="T18" s="2" t="s">
        <v>49</v>
      </c>
      <c r="U18" s="2" t="s">
        <v>50</v>
      </c>
      <c r="V18" s="2" t="s">
        <v>51</v>
      </c>
      <c r="W18" s="2" t="s">
        <v>52</v>
      </c>
      <c r="X18" s="2" t="s">
        <v>53</v>
      </c>
      <c r="Y18" s="2" t="s">
        <v>54</v>
      </c>
      <c r="Z18" s="2" t="s">
        <v>1215</v>
      </c>
      <c r="AB18" s="2" t="s">
        <v>56</v>
      </c>
      <c r="AC18" s="2" t="s">
        <v>1216</v>
      </c>
      <c r="AE18" s="2" t="n">
        <v>44456</v>
      </c>
      <c r="AF18" s="2" t="n">
        <v>44456</v>
      </c>
      <c r="AG18" s="2" t="s">
        <v>1217</v>
      </c>
      <c r="AH18" s="2" t="n">
        <v>1892</v>
      </c>
      <c r="AI18" s="2" t="s">
        <v>1218</v>
      </c>
      <c r="AJ18" s="2" t="s">
        <v>1219</v>
      </c>
      <c r="AK18" s="2" t="n">
        <v>1945</v>
      </c>
      <c r="AL18" s="2" t="s">
        <v>942</v>
      </c>
      <c r="AM18" s="2" t="n">
        <v>0</v>
      </c>
      <c r="AN18" s="1" t="b">
        <f aca="false">FALSE()</f>
        <v>0</v>
      </c>
      <c r="AO18" s="2" t="n">
        <v>0</v>
      </c>
      <c r="AP18" s="2" t="s">
        <v>942</v>
      </c>
      <c r="AQ18" s="2" t="n">
        <v>0</v>
      </c>
      <c r="AR18" s="1" t="b">
        <f aca="false">FALSE()</f>
        <v>0</v>
      </c>
      <c r="AS18" s="2" t="n">
        <v>0</v>
      </c>
      <c r="AT18" s="2" t="s">
        <v>942</v>
      </c>
      <c r="AU18" s="2" t="n">
        <v>0</v>
      </c>
      <c r="AV18" s="1" t="b">
        <f aca="false">FALSE()</f>
        <v>0</v>
      </c>
      <c r="AW18" s="1" t="b">
        <f aca="false">FALSE()</f>
        <v>0</v>
      </c>
      <c r="AX18" s="1" t="b">
        <f aca="false">TRUE()</f>
        <v>1</v>
      </c>
      <c r="AY18" s="2" t="s">
        <v>1216</v>
      </c>
    </row>
    <row r="19" customFormat="false" ht="15" hidden="false" customHeight="false" outlineLevel="0" collapsed="false">
      <c r="A19" s="2" t="n">
        <v>25</v>
      </c>
      <c r="B19" s="2" t="n">
        <v>1537</v>
      </c>
      <c r="C19" s="2" t="s">
        <v>1220</v>
      </c>
      <c r="E19" s="2" t="s">
        <v>39</v>
      </c>
      <c r="F19" s="2" t="n">
        <v>16568</v>
      </c>
      <c r="H19" s="2" t="s">
        <v>40</v>
      </c>
      <c r="I19" s="2" t="s">
        <v>1221</v>
      </c>
      <c r="L19" s="2" t="s">
        <v>1222</v>
      </c>
      <c r="M19" s="2" t="s">
        <v>372</v>
      </c>
      <c r="N19" s="2" t="s">
        <v>43</v>
      </c>
      <c r="O19" s="2" t="s">
        <v>44</v>
      </c>
      <c r="P19" s="2" t="s">
        <v>45</v>
      </c>
      <c r="Q19" s="2" t="s">
        <v>46</v>
      </c>
      <c r="R19" s="2" t="s">
        <v>163</v>
      </c>
      <c r="S19" s="2" t="s">
        <v>409</v>
      </c>
      <c r="T19" s="2" t="s">
        <v>49</v>
      </c>
      <c r="U19" s="2" t="s">
        <v>50</v>
      </c>
      <c r="V19" s="2" t="s">
        <v>51</v>
      </c>
      <c r="W19" s="2" t="s">
        <v>52</v>
      </c>
      <c r="X19" s="2" t="s">
        <v>53</v>
      </c>
      <c r="Y19" s="2" t="s">
        <v>54</v>
      </c>
      <c r="Z19" s="2" t="s">
        <v>1223</v>
      </c>
      <c r="AB19" s="2" t="s">
        <v>56</v>
      </c>
      <c r="AC19" s="2" t="s">
        <v>1224</v>
      </c>
      <c r="AE19" s="2" t="n">
        <v>44456</v>
      </c>
      <c r="AF19" s="2" t="n">
        <v>44456</v>
      </c>
      <c r="AG19" s="2" t="s">
        <v>1225</v>
      </c>
      <c r="AH19" s="2" t="n">
        <v>1907</v>
      </c>
      <c r="AI19" s="2" t="s">
        <v>1226</v>
      </c>
      <c r="AJ19" s="2" t="s">
        <v>1227</v>
      </c>
      <c r="AK19" s="2" t="n">
        <v>1945</v>
      </c>
      <c r="AL19" s="2" t="s">
        <v>942</v>
      </c>
      <c r="AM19" s="2" t="n">
        <v>0</v>
      </c>
      <c r="AN19" s="1" t="b">
        <f aca="false">FALSE()</f>
        <v>0</v>
      </c>
      <c r="AO19" s="2" t="n">
        <v>0</v>
      </c>
      <c r="AP19" s="2" t="s">
        <v>942</v>
      </c>
      <c r="AQ19" s="2" t="n">
        <v>0</v>
      </c>
      <c r="AR19" s="1" t="b">
        <f aca="false">FALSE()</f>
        <v>0</v>
      </c>
      <c r="AS19" s="2" t="n">
        <v>0</v>
      </c>
      <c r="AT19" s="2" t="s">
        <v>942</v>
      </c>
      <c r="AU19" s="2" t="n">
        <v>0</v>
      </c>
      <c r="AV19" s="1" t="b">
        <f aca="false">FALSE()</f>
        <v>0</v>
      </c>
      <c r="AW19" s="1" t="b">
        <f aca="false">FALSE()</f>
        <v>0</v>
      </c>
      <c r="AX19" s="1" t="b">
        <f aca="false">TRUE()</f>
        <v>1</v>
      </c>
      <c r="AY19" s="2" t="s">
        <v>1228</v>
      </c>
    </row>
    <row r="20" customFormat="false" ht="15" hidden="false" customHeight="false" outlineLevel="0" collapsed="false">
      <c r="A20" s="2" t="n">
        <v>28</v>
      </c>
      <c r="B20" s="2" t="n">
        <v>1557</v>
      </c>
      <c r="C20" s="2" t="s">
        <v>1229</v>
      </c>
      <c r="E20" s="2" t="s">
        <v>39</v>
      </c>
      <c r="F20" s="2" t="n">
        <v>16596</v>
      </c>
      <c r="H20" s="2" t="s">
        <v>40</v>
      </c>
      <c r="L20" s="2" t="s">
        <v>1230</v>
      </c>
      <c r="M20" s="2" t="s">
        <v>64</v>
      </c>
      <c r="N20" s="2" t="s">
        <v>43</v>
      </c>
      <c r="O20" s="2" t="s">
        <v>44</v>
      </c>
      <c r="P20" s="2" t="s">
        <v>45</v>
      </c>
      <c r="Q20" s="2" t="s">
        <v>46</v>
      </c>
      <c r="R20" s="2" t="s">
        <v>163</v>
      </c>
      <c r="T20" s="2" t="s">
        <v>49</v>
      </c>
      <c r="U20" s="2" t="s">
        <v>50</v>
      </c>
      <c r="V20" s="2" t="s">
        <v>51</v>
      </c>
      <c r="W20" s="2" t="s">
        <v>52</v>
      </c>
      <c r="X20" s="2" t="s">
        <v>53</v>
      </c>
      <c r="Y20" s="2" t="s">
        <v>54</v>
      </c>
      <c r="Z20" s="2" t="s">
        <v>1231</v>
      </c>
      <c r="AB20" s="2" t="s">
        <v>56</v>
      </c>
      <c r="AC20" s="2" t="s">
        <v>1232</v>
      </c>
      <c r="AE20" s="2" t="n">
        <v>44456</v>
      </c>
      <c r="AF20" s="2" t="n">
        <v>44456</v>
      </c>
      <c r="AG20" s="2" t="s">
        <v>1233</v>
      </c>
      <c r="AH20" s="2" t="n">
        <v>1932</v>
      </c>
      <c r="AI20" s="2" t="s">
        <v>1234</v>
      </c>
      <c r="AJ20" s="2" t="s">
        <v>1235</v>
      </c>
      <c r="AK20" s="2" t="n">
        <v>1945</v>
      </c>
      <c r="AL20" s="2" t="s">
        <v>942</v>
      </c>
      <c r="AM20" s="2" t="n">
        <v>0</v>
      </c>
      <c r="AN20" s="1" t="b">
        <f aca="false">FALSE()</f>
        <v>0</v>
      </c>
      <c r="AO20" s="2" t="n">
        <v>0</v>
      </c>
      <c r="AP20" s="2" t="s">
        <v>942</v>
      </c>
      <c r="AQ20" s="2" t="n">
        <v>0</v>
      </c>
      <c r="AR20" s="1" t="b">
        <f aca="false">FALSE()</f>
        <v>0</v>
      </c>
      <c r="AS20" s="2" t="n">
        <v>0</v>
      </c>
      <c r="AT20" s="2" t="s">
        <v>942</v>
      </c>
      <c r="AU20" s="2" t="n">
        <v>0</v>
      </c>
      <c r="AV20" s="1" t="b">
        <f aca="false">FALSE()</f>
        <v>0</v>
      </c>
      <c r="AW20" s="1" t="b">
        <f aca="false">FALSE()</f>
        <v>0</v>
      </c>
      <c r="AX20" s="1" t="b">
        <f aca="false">TRUE()</f>
        <v>1</v>
      </c>
      <c r="AY20" s="2" t="s">
        <v>1236</v>
      </c>
    </row>
    <row r="21" customFormat="false" ht="15" hidden="false" customHeight="false" outlineLevel="0" collapsed="false">
      <c r="A21" s="2" t="n">
        <v>29</v>
      </c>
      <c r="B21" s="2" t="n">
        <v>1565</v>
      </c>
      <c r="C21" s="2" t="s">
        <v>1237</v>
      </c>
      <c r="E21" s="2" t="s">
        <v>39</v>
      </c>
      <c r="F21" s="2" t="n">
        <v>16628</v>
      </c>
      <c r="H21" s="2" t="s">
        <v>40</v>
      </c>
      <c r="L21" s="2" t="s">
        <v>1238</v>
      </c>
      <c r="M21" s="2" t="s">
        <v>64</v>
      </c>
      <c r="N21" s="2" t="s">
        <v>43</v>
      </c>
      <c r="O21" s="2" t="s">
        <v>44</v>
      </c>
      <c r="P21" s="2" t="s">
        <v>45</v>
      </c>
      <c r="Q21" s="2" t="s">
        <v>46</v>
      </c>
      <c r="R21" s="2" t="s">
        <v>163</v>
      </c>
      <c r="S21" s="2" t="s">
        <v>1239</v>
      </c>
      <c r="T21" s="2" t="s">
        <v>49</v>
      </c>
      <c r="U21" s="2" t="s">
        <v>50</v>
      </c>
      <c r="V21" s="2" t="s">
        <v>51</v>
      </c>
      <c r="W21" s="2" t="s">
        <v>52</v>
      </c>
      <c r="X21" s="2" t="s">
        <v>53</v>
      </c>
      <c r="Y21" s="2" t="s">
        <v>54</v>
      </c>
      <c r="Z21" s="2" t="s">
        <v>1240</v>
      </c>
      <c r="AB21" s="2" t="s">
        <v>56</v>
      </c>
      <c r="AC21" s="2" t="s">
        <v>1241</v>
      </c>
      <c r="AE21" s="2" t="n">
        <v>44456</v>
      </c>
      <c r="AF21" s="2" t="n">
        <v>44456</v>
      </c>
      <c r="AG21" s="2" t="s">
        <v>1242</v>
      </c>
      <c r="AH21" s="2" t="n">
        <v>1940</v>
      </c>
      <c r="AI21" s="2" t="s">
        <v>1243</v>
      </c>
      <c r="AJ21" s="2" t="s">
        <v>1244</v>
      </c>
      <c r="AK21" s="2" t="n">
        <v>1945</v>
      </c>
      <c r="AL21" s="2" t="s">
        <v>942</v>
      </c>
      <c r="AM21" s="2" t="n">
        <v>0</v>
      </c>
      <c r="AN21" s="1" t="b">
        <f aca="false">FALSE()</f>
        <v>0</v>
      </c>
      <c r="AO21" s="2" t="n">
        <v>0</v>
      </c>
      <c r="AP21" s="2" t="s">
        <v>942</v>
      </c>
      <c r="AQ21" s="2" t="n">
        <v>0</v>
      </c>
      <c r="AR21" s="1" t="b">
        <f aca="false">FALSE()</f>
        <v>0</v>
      </c>
      <c r="AS21" s="2" t="n">
        <v>0</v>
      </c>
      <c r="AT21" s="2" t="s">
        <v>942</v>
      </c>
      <c r="AU21" s="2" t="n">
        <v>0</v>
      </c>
      <c r="AV21" s="1" t="b">
        <f aca="false">FALSE()</f>
        <v>0</v>
      </c>
      <c r="AW21" s="1" t="b">
        <f aca="false">FALSE()</f>
        <v>0</v>
      </c>
      <c r="AX21" s="1" t="b">
        <f aca="false">TRUE()</f>
        <v>1</v>
      </c>
      <c r="AY21" s="2" t="s">
        <v>1245</v>
      </c>
    </row>
    <row r="22" customFormat="false" ht="15" hidden="false" customHeight="false" outlineLevel="0" collapsed="false">
      <c r="A22" s="2" t="n">
        <v>31</v>
      </c>
      <c r="B22" s="2" t="n">
        <v>1611</v>
      </c>
      <c r="C22" s="2" t="s">
        <v>1246</v>
      </c>
      <c r="E22" s="2" t="s">
        <v>39</v>
      </c>
      <c r="F22" s="2" t="n">
        <v>16715</v>
      </c>
      <c r="H22" s="2" t="s">
        <v>40</v>
      </c>
      <c r="I22" s="2" t="s">
        <v>1247</v>
      </c>
      <c r="L22" s="2" t="s">
        <v>1248</v>
      </c>
      <c r="M22" s="2" t="s">
        <v>64</v>
      </c>
      <c r="N22" s="2" t="s">
        <v>43</v>
      </c>
      <c r="O22" s="2" t="s">
        <v>44</v>
      </c>
      <c r="P22" s="2" t="s">
        <v>45</v>
      </c>
      <c r="Q22" s="2" t="s">
        <v>46</v>
      </c>
      <c r="R22" s="2" t="s">
        <v>163</v>
      </c>
      <c r="S22" s="2" t="s">
        <v>48</v>
      </c>
      <c r="T22" s="2" t="s">
        <v>49</v>
      </c>
      <c r="U22" s="2" t="s">
        <v>50</v>
      </c>
      <c r="V22" s="2" t="s">
        <v>51</v>
      </c>
      <c r="W22" s="2" t="s">
        <v>52</v>
      </c>
      <c r="X22" s="2" t="s">
        <v>53</v>
      </c>
      <c r="Y22" s="2" t="s">
        <v>54</v>
      </c>
      <c r="Z22" s="2" t="s">
        <v>1249</v>
      </c>
      <c r="AB22" s="2" t="s">
        <v>56</v>
      </c>
      <c r="AC22" s="2" t="s">
        <v>1250</v>
      </c>
      <c r="AE22" s="2" t="n">
        <v>44456</v>
      </c>
      <c r="AF22" s="2" t="n">
        <v>44456</v>
      </c>
      <c r="AG22" s="2" t="s">
        <v>1251</v>
      </c>
      <c r="AH22" s="2" t="n">
        <v>1987</v>
      </c>
      <c r="AI22" s="2" t="s">
        <v>1252</v>
      </c>
      <c r="AJ22" s="2" t="s">
        <v>1253</v>
      </c>
      <c r="AK22" s="2" t="n">
        <v>1945</v>
      </c>
      <c r="AL22" s="2" t="s">
        <v>942</v>
      </c>
      <c r="AM22" s="2" t="n">
        <v>0</v>
      </c>
      <c r="AN22" s="1" t="b">
        <f aca="false">FALSE()</f>
        <v>0</v>
      </c>
      <c r="AO22" s="2" t="n">
        <v>0</v>
      </c>
      <c r="AP22" s="2" t="s">
        <v>942</v>
      </c>
      <c r="AQ22" s="2" t="n">
        <v>0</v>
      </c>
      <c r="AR22" s="1" t="b">
        <f aca="false">FALSE()</f>
        <v>0</v>
      </c>
      <c r="AS22" s="2" t="n">
        <v>0</v>
      </c>
      <c r="AT22" s="2" t="s">
        <v>942</v>
      </c>
      <c r="AU22" s="2" t="n">
        <v>0</v>
      </c>
      <c r="AV22" s="1" t="b">
        <f aca="false">FALSE()</f>
        <v>0</v>
      </c>
      <c r="AW22" s="1" t="b">
        <f aca="false">FALSE()</f>
        <v>0</v>
      </c>
      <c r="AX22" s="1" t="b">
        <f aca="false">TRUE()</f>
        <v>1</v>
      </c>
      <c r="AY22" s="2" t="s">
        <v>1250</v>
      </c>
    </row>
    <row r="23" customFormat="false" ht="15" hidden="false" customHeight="false" outlineLevel="0" collapsed="false">
      <c r="A23" s="2" t="n">
        <v>32</v>
      </c>
      <c r="B23" s="2" t="n">
        <v>1742</v>
      </c>
      <c r="C23" s="2" t="s">
        <v>1254</v>
      </c>
      <c r="E23" s="2" t="s">
        <v>39</v>
      </c>
      <c r="F23" s="2" t="n">
        <v>16272</v>
      </c>
      <c r="H23" s="2" t="s">
        <v>40</v>
      </c>
      <c r="L23" s="2" t="s">
        <v>1255</v>
      </c>
      <c r="M23" s="2" t="s">
        <v>64</v>
      </c>
      <c r="N23" s="2" t="s">
        <v>43</v>
      </c>
      <c r="O23" s="2" t="s">
        <v>44</v>
      </c>
      <c r="P23" s="2" t="s">
        <v>45</v>
      </c>
      <c r="Q23" s="2" t="s">
        <v>46</v>
      </c>
      <c r="R23" s="2" t="s">
        <v>163</v>
      </c>
      <c r="S23" s="2" t="s">
        <v>1256</v>
      </c>
      <c r="T23" s="2" t="s">
        <v>49</v>
      </c>
      <c r="U23" s="2" t="s">
        <v>50</v>
      </c>
      <c r="V23" s="2" t="s">
        <v>65</v>
      </c>
      <c r="W23" s="2" t="s">
        <v>572</v>
      </c>
      <c r="X23" s="2" t="s">
        <v>53</v>
      </c>
      <c r="Y23" s="2" t="s">
        <v>54</v>
      </c>
      <c r="Z23" s="2" t="s">
        <v>1257</v>
      </c>
      <c r="AB23" s="2" t="s">
        <v>56</v>
      </c>
      <c r="AC23" s="2" t="s">
        <v>1258</v>
      </c>
      <c r="AE23" s="2" t="n">
        <v>44456</v>
      </c>
      <c r="AF23" s="2" t="n">
        <v>44456</v>
      </c>
      <c r="AG23" s="2" t="s">
        <v>1259</v>
      </c>
      <c r="AH23" s="2" t="n">
        <v>2141</v>
      </c>
      <c r="AI23" s="2" t="s">
        <v>1260</v>
      </c>
      <c r="AJ23" s="2" t="s">
        <v>1261</v>
      </c>
      <c r="AK23" s="2" t="n">
        <v>1944</v>
      </c>
      <c r="AL23" s="2" t="s">
        <v>942</v>
      </c>
      <c r="AM23" s="2" t="n">
        <v>0</v>
      </c>
      <c r="AN23" s="1" t="b">
        <f aca="false">FALSE()</f>
        <v>0</v>
      </c>
      <c r="AO23" s="2" t="n">
        <v>0</v>
      </c>
      <c r="AP23" s="2" t="s">
        <v>942</v>
      </c>
      <c r="AQ23" s="2" t="n">
        <v>0</v>
      </c>
      <c r="AR23" s="1" t="b">
        <f aca="false">FALSE()</f>
        <v>0</v>
      </c>
      <c r="AS23" s="2" t="n">
        <v>0</v>
      </c>
      <c r="AT23" s="2" t="s">
        <v>942</v>
      </c>
      <c r="AU23" s="2" t="n">
        <v>0</v>
      </c>
      <c r="AV23" s="1" t="b">
        <f aca="false">FALSE()</f>
        <v>0</v>
      </c>
      <c r="AW23" s="1" t="b">
        <f aca="false">FALSE()</f>
        <v>0</v>
      </c>
      <c r="AX23" s="1" t="b">
        <f aca="false">TRUE()</f>
        <v>1</v>
      </c>
      <c r="AY23" s="2" t="s">
        <v>1262</v>
      </c>
    </row>
    <row r="24" customFormat="false" ht="15" hidden="false" customHeight="false" outlineLevel="0" collapsed="false">
      <c r="A24" s="2" t="n">
        <v>35</v>
      </c>
      <c r="B24" s="2" t="n">
        <v>1782</v>
      </c>
      <c r="C24" s="2" t="s">
        <v>1263</v>
      </c>
      <c r="E24" s="2" t="s">
        <v>39</v>
      </c>
      <c r="F24" s="2" t="n">
        <v>16918</v>
      </c>
      <c r="H24" s="2" t="s">
        <v>40</v>
      </c>
      <c r="L24" s="2" t="s">
        <v>1264</v>
      </c>
      <c r="M24" s="2" t="s">
        <v>64</v>
      </c>
      <c r="N24" s="2" t="s">
        <v>43</v>
      </c>
      <c r="O24" s="2" t="s">
        <v>44</v>
      </c>
      <c r="P24" s="2" t="s">
        <v>45</v>
      </c>
      <c r="Q24" s="2" t="s">
        <v>46</v>
      </c>
      <c r="R24" s="2" t="s">
        <v>47</v>
      </c>
      <c r="S24" s="2" t="s">
        <v>1265</v>
      </c>
      <c r="T24" s="2" t="s">
        <v>49</v>
      </c>
      <c r="U24" s="2" t="s">
        <v>50</v>
      </c>
      <c r="V24" s="2" t="s">
        <v>51</v>
      </c>
      <c r="W24" s="2" t="s">
        <v>52</v>
      </c>
      <c r="X24" s="2" t="s">
        <v>53</v>
      </c>
      <c r="Y24" s="2" t="s">
        <v>54</v>
      </c>
      <c r="Z24" s="2" t="s">
        <v>1266</v>
      </c>
      <c r="AB24" s="2" t="s">
        <v>56</v>
      </c>
      <c r="AC24" s="2" t="s">
        <v>1267</v>
      </c>
      <c r="AE24" s="2" t="n">
        <v>44617</v>
      </c>
      <c r="AF24" s="2" t="n">
        <v>44617</v>
      </c>
      <c r="AG24" s="2" t="s">
        <v>1268</v>
      </c>
      <c r="AH24" s="2" t="n">
        <v>2184</v>
      </c>
      <c r="AI24" s="2" t="s">
        <v>1269</v>
      </c>
      <c r="AJ24" s="2" t="s">
        <v>1270</v>
      </c>
      <c r="AK24" s="2" t="n">
        <v>1946</v>
      </c>
      <c r="AL24" s="2" t="s">
        <v>942</v>
      </c>
      <c r="AM24" s="2" t="n">
        <v>0</v>
      </c>
      <c r="AN24" s="1" t="b">
        <f aca="false">FALSE()</f>
        <v>0</v>
      </c>
      <c r="AO24" s="2" t="n">
        <v>0</v>
      </c>
      <c r="AP24" s="2" t="s">
        <v>942</v>
      </c>
      <c r="AQ24" s="2" t="n">
        <v>0</v>
      </c>
      <c r="AR24" s="1" t="b">
        <f aca="false">FALSE()</f>
        <v>0</v>
      </c>
      <c r="AS24" s="2" t="n">
        <v>0</v>
      </c>
      <c r="AT24" s="2" t="s">
        <v>942</v>
      </c>
      <c r="AU24" s="2" t="n">
        <v>0</v>
      </c>
      <c r="AV24" s="1" t="b">
        <f aca="false">FALSE()</f>
        <v>0</v>
      </c>
      <c r="AW24" s="1" t="b">
        <f aca="false">FALSE()</f>
        <v>0</v>
      </c>
      <c r="AX24" s="1" t="b">
        <f aca="false">TRUE()</f>
        <v>1</v>
      </c>
      <c r="AY24" s="2" t="s">
        <v>1271</v>
      </c>
    </row>
    <row r="25" customFormat="false" ht="15" hidden="false" customHeight="false" outlineLevel="0" collapsed="false">
      <c r="A25" s="2" t="n">
        <v>36</v>
      </c>
      <c r="B25" s="2" t="n">
        <v>1809</v>
      </c>
      <c r="C25" s="2" t="s">
        <v>1272</v>
      </c>
      <c r="E25" s="2" t="s">
        <v>39</v>
      </c>
      <c r="F25" s="2" t="n">
        <v>16960</v>
      </c>
      <c r="H25" s="2" t="s">
        <v>40</v>
      </c>
      <c r="L25" s="2" t="s">
        <v>1273</v>
      </c>
      <c r="M25" s="2" t="s">
        <v>64</v>
      </c>
      <c r="N25" s="2" t="s">
        <v>43</v>
      </c>
      <c r="O25" s="2" t="s">
        <v>44</v>
      </c>
      <c r="P25" s="2" t="s">
        <v>45</v>
      </c>
      <c r="Q25" s="2" t="s">
        <v>46</v>
      </c>
      <c r="R25" s="2" t="s">
        <v>47</v>
      </c>
      <c r="S25" s="2" t="s">
        <v>1274</v>
      </c>
      <c r="T25" s="2" t="s">
        <v>49</v>
      </c>
      <c r="U25" s="2" t="s">
        <v>50</v>
      </c>
      <c r="V25" s="2" t="s">
        <v>51</v>
      </c>
      <c r="W25" s="2" t="s">
        <v>52</v>
      </c>
      <c r="X25" s="2" t="s">
        <v>53</v>
      </c>
      <c r="Y25" s="2" t="s">
        <v>54</v>
      </c>
      <c r="Z25" s="2" t="s">
        <v>1275</v>
      </c>
      <c r="AB25" s="2" t="s">
        <v>56</v>
      </c>
      <c r="AC25" s="2" t="s">
        <v>1276</v>
      </c>
      <c r="AE25" s="2" t="n">
        <v>44617</v>
      </c>
      <c r="AF25" s="2" t="n">
        <v>44617</v>
      </c>
      <c r="AG25" s="2" t="s">
        <v>1277</v>
      </c>
      <c r="AH25" s="2" t="n">
        <v>2213</v>
      </c>
      <c r="AI25" s="2" t="s">
        <v>1278</v>
      </c>
      <c r="AJ25" s="2" t="s">
        <v>1279</v>
      </c>
      <c r="AK25" s="2" t="n">
        <v>1946</v>
      </c>
      <c r="AL25" s="2" t="s">
        <v>942</v>
      </c>
      <c r="AM25" s="2" t="n">
        <v>0</v>
      </c>
      <c r="AN25" s="1" t="b">
        <f aca="false">FALSE()</f>
        <v>0</v>
      </c>
      <c r="AO25" s="2" t="n">
        <v>0</v>
      </c>
      <c r="AP25" s="2" t="s">
        <v>942</v>
      </c>
      <c r="AQ25" s="2" t="n">
        <v>0</v>
      </c>
      <c r="AR25" s="1" t="b">
        <f aca="false">FALSE()</f>
        <v>0</v>
      </c>
      <c r="AS25" s="2" t="n">
        <v>0</v>
      </c>
      <c r="AT25" s="2" t="s">
        <v>942</v>
      </c>
      <c r="AU25" s="2" t="n">
        <v>0</v>
      </c>
      <c r="AV25" s="1" t="b">
        <f aca="false">FALSE()</f>
        <v>0</v>
      </c>
      <c r="AW25" s="1" t="b">
        <f aca="false">FALSE()</f>
        <v>0</v>
      </c>
      <c r="AX25" s="1" t="b">
        <f aca="false">TRUE()</f>
        <v>1</v>
      </c>
      <c r="AY25" s="2" t="s">
        <v>1280</v>
      </c>
    </row>
    <row r="26" customFormat="false" ht="15" hidden="false" customHeight="false" outlineLevel="0" collapsed="false">
      <c r="A26" s="2" t="n">
        <v>37</v>
      </c>
      <c r="B26" s="2" t="n">
        <v>1813</v>
      </c>
      <c r="C26" s="2" t="s">
        <v>1281</v>
      </c>
      <c r="E26" s="2" t="s">
        <v>39</v>
      </c>
      <c r="F26" s="2" t="n">
        <v>17005</v>
      </c>
      <c r="H26" s="2" t="s">
        <v>40</v>
      </c>
      <c r="L26" s="2" t="s">
        <v>1282</v>
      </c>
      <c r="M26" s="2" t="s">
        <v>64</v>
      </c>
      <c r="N26" s="2" t="s">
        <v>43</v>
      </c>
      <c r="O26" s="2" t="s">
        <v>44</v>
      </c>
      <c r="P26" s="2" t="s">
        <v>45</v>
      </c>
      <c r="Q26" s="2" t="s">
        <v>46</v>
      </c>
      <c r="R26" s="2" t="s">
        <v>47</v>
      </c>
      <c r="S26" s="2" t="s">
        <v>1283</v>
      </c>
      <c r="T26" s="2" t="s">
        <v>49</v>
      </c>
      <c r="U26" s="2" t="s">
        <v>50</v>
      </c>
      <c r="V26" s="2" t="s">
        <v>51</v>
      </c>
      <c r="W26" s="2" t="s">
        <v>52</v>
      </c>
      <c r="X26" s="2" t="s">
        <v>53</v>
      </c>
      <c r="Y26" s="2" t="s">
        <v>54</v>
      </c>
      <c r="Z26" s="2" t="s">
        <v>1284</v>
      </c>
      <c r="AB26" s="2" t="s">
        <v>56</v>
      </c>
      <c r="AC26" s="2" t="s">
        <v>1285</v>
      </c>
      <c r="AE26" s="2" t="n">
        <v>44617</v>
      </c>
      <c r="AF26" s="2" t="n">
        <v>44617</v>
      </c>
      <c r="AG26" s="2" t="s">
        <v>1286</v>
      </c>
      <c r="AH26" s="2" t="n">
        <v>2219</v>
      </c>
      <c r="AI26" s="2" t="s">
        <v>1287</v>
      </c>
      <c r="AJ26" s="2" t="s">
        <v>1288</v>
      </c>
      <c r="AK26" s="2" t="n">
        <v>1946</v>
      </c>
      <c r="AL26" s="2" t="s">
        <v>942</v>
      </c>
      <c r="AM26" s="2" t="n">
        <v>0</v>
      </c>
      <c r="AN26" s="1" t="b">
        <f aca="false">FALSE()</f>
        <v>0</v>
      </c>
      <c r="AO26" s="2" t="n">
        <v>0</v>
      </c>
      <c r="AP26" s="2" t="s">
        <v>942</v>
      </c>
      <c r="AQ26" s="2" t="n">
        <v>0</v>
      </c>
      <c r="AR26" s="1" t="b">
        <f aca="false">FALSE()</f>
        <v>0</v>
      </c>
      <c r="AS26" s="2" t="n">
        <v>0</v>
      </c>
      <c r="AT26" s="2" t="s">
        <v>942</v>
      </c>
      <c r="AU26" s="2" t="n">
        <v>0</v>
      </c>
      <c r="AV26" s="1" t="b">
        <f aca="false">FALSE()</f>
        <v>0</v>
      </c>
      <c r="AW26" s="1" t="b">
        <f aca="false">FALSE()</f>
        <v>0</v>
      </c>
      <c r="AX26" s="1" t="b">
        <f aca="false">TRUE()</f>
        <v>1</v>
      </c>
      <c r="AY26" s="2" t="s">
        <v>1289</v>
      </c>
    </row>
    <row r="27" customFormat="false" ht="15" hidden="false" customHeight="false" outlineLevel="0" collapsed="false">
      <c r="A27" s="2" t="n">
        <v>39</v>
      </c>
      <c r="B27" s="2" t="n">
        <v>1824</v>
      </c>
      <c r="C27" s="2" t="s">
        <v>1290</v>
      </c>
      <c r="E27" s="2" t="s">
        <v>39</v>
      </c>
      <c r="F27" s="2" t="n">
        <v>17041</v>
      </c>
      <c r="H27" s="2" t="s">
        <v>40</v>
      </c>
      <c r="L27" s="2" t="s">
        <v>1291</v>
      </c>
      <c r="M27" s="2" t="s">
        <v>64</v>
      </c>
      <c r="N27" s="2" t="s">
        <v>43</v>
      </c>
      <c r="O27" s="2" t="s">
        <v>44</v>
      </c>
      <c r="P27" s="2" t="s">
        <v>45</v>
      </c>
      <c r="Q27" s="2" t="s">
        <v>46</v>
      </c>
      <c r="R27" s="2" t="s">
        <v>47</v>
      </c>
      <c r="S27" s="2" t="s">
        <v>48</v>
      </c>
      <c r="T27" s="2" t="s">
        <v>49</v>
      </c>
      <c r="U27" s="2" t="s">
        <v>50</v>
      </c>
      <c r="V27" s="2" t="s">
        <v>51</v>
      </c>
      <c r="W27" s="2" t="s">
        <v>52</v>
      </c>
      <c r="X27" s="2" t="s">
        <v>53</v>
      </c>
      <c r="Y27" s="2" t="s">
        <v>54</v>
      </c>
      <c r="Z27" s="2" t="s">
        <v>1292</v>
      </c>
      <c r="AB27" s="2" t="s">
        <v>56</v>
      </c>
      <c r="AC27" s="2" t="s">
        <v>1293</v>
      </c>
      <c r="AE27" s="2" t="n">
        <v>44617</v>
      </c>
      <c r="AF27" s="2" t="n">
        <v>44617</v>
      </c>
      <c r="AG27" s="2" t="s">
        <v>1294</v>
      </c>
      <c r="AH27" s="2" t="n">
        <v>2232</v>
      </c>
      <c r="AI27" s="2" t="s">
        <v>1295</v>
      </c>
      <c r="AJ27" s="2" t="s">
        <v>1296</v>
      </c>
      <c r="AK27" s="2" t="n">
        <v>1946</v>
      </c>
      <c r="AL27" s="2" t="s">
        <v>942</v>
      </c>
      <c r="AM27" s="2" t="n">
        <v>0</v>
      </c>
      <c r="AN27" s="1" t="b">
        <f aca="false">FALSE()</f>
        <v>0</v>
      </c>
      <c r="AO27" s="2" t="n">
        <v>0</v>
      </c>
      <c r="AP27" s="2" t="s">
        <v>942</v>
      </c>
      <c r="AQ27" s="2" t="n">
        <v>0</v>
      </c>
      <c r="AR27" s="1" t="b">
        <f aca="false">FALSE()</f>
        <v>0</v>
      </c>
      <c r="AS27" s="2" t="n">
        <v>0</v>
      </c>
      <c r="AT27" s="2" t="s">
        <v>942</v>
      </c>
      <c r="AU27" s="2" t="n">
        <v>0</v>
      </c>
      <c r="AV27" s="1" t="b">
        <f aca="false">FALSE()</f>
        <v>0</v>
      </c>
      <c r="AW27" s="1" t="b">
        <f aca="false">FALSE()</f>
        <v>0</v>
      </c>
      <c r="AX27" s="1" t="b">
        <f aca="false">TRUE()</f>
        <v>1</v>
      </c>
      <c r="AY27" s="2" t="s">
        <v>1297</v>
      </c>
    </row>
    <row r="28" customFormat="false" ht="15" hidden="false" customHeight="false" outlineLevel="0" collapsed="false">
      <c r="A28" s="2" t="n">
        <v>40</v>
      </c>
      <c r="B28" s="2" t="n">
        <v>1831</v>
      </c>
      <c r="C28" s="2" t="s">
        <v>1298</v>
      </c>
      <c r="E28" s="2" t="s">
        <v>39</v>
      </c>
      <c r="F28" s="2" t="n">
        <v>17087</v>
      </c>
      <c r="H28" s="2" t="s">
        <v>40</v>
      </c>
      <c r="L28" s="2" t="s">
        <v>1299</v>
      </c>
      <c r="M28" s="2" t="s">
        <v>1300</v>
      </c>
      <c r="N28" s="2" t="s">
        <v>43</v>
      </c>
      <c r="O28" s="2" t="s">
        <v>44</v>
      </c>
      <c r="P28" s="2" t="s">
        <v>45</v>
      </c>
      <c r="Q28" s="2" t="s">
        <v>46</v>
      </c>
      <c r="R28" s="2" t="s">
        <v>47</v>
      </c>
      <c r="T28" s="2" t="s">
        <v>49</v>
      </c>
      <c r="U28" s="2" t="s">
        <v>50</v>
      </c>
      <c r="V28" s="2" t="s">
        <v>51</v>
      </c>
      <c r="W28" s="2" t="s">
        <v>52</v>
      </c>
      <c r="X28" s="2" t="s">
        <v>53</v>
      </c>
      <c r="Y28" s="2" t="s">
        <v>54</v>
      </c>
      <c r="Z28" s="2" t="s">
        <v>1301</v>
      </c>
      <c r="AB28" s="2" t="s">
        <v>56</v>
      </c>
      <c r="AC28" s="2" t="s">
        <v>1302</v>
      </c>
      <c r="AE28" s="2" t="n">
        <v>44617</v>
      </c>
      <c r="AF28" s="2" t="n">
        <v>44617</v>
      </c>
      <c r="AG28" s="2" t="s">
        <v>1303</v>
      </c>
      <c r="AH28" s="2" t="n">
        <v>2239</v>
      </c>
      <c r="AI28" s="2" t="s">
        <v>1304</v>
      </c>
      <c r="AJ28" s="2" t="s">
        <v>1305</v>
      </c>
      <c r="AK28" s="2" t="n">
        <v>1946</v>
      </c>
      <c r="AL28" s="2" t="s">
        <v>942</v>
      </c>
      <c r="AM28" s="2" t="n">
        <v>0</v>
      </c>
      <c r="AN28" s="1" t="b">
        <f aca="false">FALSE()</f>
        <v>0</v>
      </c>
      <c r="AO28" s="2" t="n">
        <v>0</v>
      </c>
      <c r="AP28" s="2" t="s">
        <v>942</v>
      </c>
      <c r="AQ28" s="2" t="n">
        <v>0</v>
      </c>
      <c r="AR28" s="1" t="b">
        <f aca="false">FALSE()</f>
        <v>0</v>
      </c>
      <c r="AS28" s="2" t="n">
        <v>0</v>
      </c>
      <c r="AT28" s="2" t="s">
        <v>942</v>
      </c>
      <c r="AU28" s="2" t="n">
        <v>0</v>
      </c>
      <c r="AV28" s="1" t="b">
        <f aca="false">FALSE()</f>
        <v>0</v>
      </c>
      <c r="AW28" s="1" t="b">
        <f aca="false">FALSE()</f>
        <v>0</v>
      </c>
      <c r="AX28" s="1" t="b">
        <f aca="false">TRUE()</f>
        <v>1</v>
      </c>
      <c r="AY28" s="2" t="s">
        <v>1306</v>
      </c>
    </row>
    <row r="29" customFormat="false" ht="15" hidden="false" customHeight="false" outlineLevel="0" collapsed="false">
      <c r="A29" s="2" t="n">
        <v>42</v>
      </c>
      <c r="B29" s="2" t="n">
        <v>1840</v>
      </c>
      <c r="C29" s="2" t="s">
        <v>1307</v>
      </c>
      <c r="E29" s="2" t="s">
        <v>39</v>
      </c>
      <c r="F29" s="2" t="n">
        <v>17098</v>
      </c>
      <c r="H29" s="2" t="s">
        <v>40</v>
      </c>
      <c r="I29" s="2" t="s">
        <v>1085</v>
      </c>
      <c r="L29" s="2" t="s">
        <v>1308</v>
      </c>
      <c r="M29" s="2" t="s">
        <v>64</v>
      </c>
      <c r="N29" s="2" t="s">
        <v>43</v>
      </c>
      <c r="O29" s="2" t="s">
        <v>44</v>
      </c>
      <c r="P29" s="2" t="s">
        <v>45</v>
      </c>
      <c r="Q29" s="2" t="s">
        <v>46</v>
      </c>
      <c r="R29" s="2" t="s">
        <v>47</v>
      </c>
      <c r="S29" s="2" t="s">
        <v>48</v>
      </c>
      <c r="T29" s="2" t="s">
        <v>49</v>
      </c>
      <c r="U29" s="2" t="s">
        <v>50</v>
      </c>
      <c r="V29" s="2" t="s">
        <v>51</v>
      </c>
      <c r="W29" s="2" t="s">
        <v>52</v>
      </c>
      <c r="X29" s="2" t="s">
        <v>53</v>
      </c>
      <c r="Y29" s="2" t="s">
        <v>54</v>
      </c>
      <c r="Z29" s="2" t="s">
        <v>1309</v>
      </c>
      <c r="AB29" s="2" t="s">
        <v>56</v>
      </c>
      <c r="AC29" s="2" t="s">
        <v>1310</v>
      </c>
      <c r="AE29" s="2" t="n">
        <v>44617</v>
      </c>
      <c r="AF29" s="2" t="n">
        <v>44617</v>
      </c>
      <c r="AG29" s="2" t="s">
        <v>1311</v>
      </c>
      <c r="AH29" s="2" t="n">
        <v>2248</v>
      </c>
      <c r="AI29" s="2" t="s">
        <v>1312</v>
      </c>
      <c r="AJ29" s="2" t="s">
        <v>1313</v>
      </c>
      <c r="AK29" s="2" t="n">
        <v>1946</v>
      </c>
      <c r="AL29" s="2" t="s">
        <v>942</v>
      </c>
      <c r="AM29" s="2" t="n">
        <v>0</v>
      </c>
      <c r="AN29" s="1" t="b">
        <f aca="false">FALSE()</f>
        <v>0</v>
      </c>
      <c r="AO29" s="2" t="n">
        <v>0</v>
      </c>
      <c r="AP29" s="2" t="s">
        <v>942</v>
      </c>
      <c r="AQ29" s="2" t="n">
        <v>0</v>
      </c>
      <c r="AR29" s="1" t="b">
        <f aca="false">FALSE()</f>
        <v>0</v>
      </c>
      <c r="AS29" s="2" t="n">
        <v>0</v>
      </c>
      <c r="AT29" s="2" t="s">
        <v>942</v>
      </c>
      <c r="AU29" s="2" t="n">
        <v>0</v>
      </c>
      <c r="AV29" s="1" t="b">
        <f aca="false">FALSE()</f>
        <v>0</v>
      </c>
      <c r="AW29" s="1" t="b">
        <f aca="false">FALSE()</f>
        <v>0</v>
      </c>
      <c r="AX29" s="1" t="b">
        <f aca="false">TRUE()</f>
        <v>1</v>
      </c>
      <c r="AY29" s="2" t="s">
        <v>1314</v>
      </c>
    </row>
    <row r="30" customFormat="false" ht="15" hidden="false" customHeight="false" outlineLevel="0" collapsed="false">
      <c r="A30" s="2" t="n">
        <v>43</v>
      </c>
      <c r="B30" s="2" t="n">
        <v>1846</v>
      </c>
      <c r="C30" s="2" t="s">
        <v>1315</v>
      </c>
      <c r="E30" s="2" t="s">
        <v>39</v>
      </c>
      <c r="F30" s="2" t="n">
        <v>17145</v>
      </c>
      <c r="H30" s="2" t="s">
        <v>40</v>
      </c>
      <c r="L30" s="2" t="s">
        <v>1316</v>
      </c>
      <c r="M30" s="2" t="s">
        <v>42</v>
      </c>
      <c r="N30" s="2" t="s">
        <v>43</v>
      </c>
      <c r="O30" s="2" t="s">
        <v>44</v>
      </c>
      <c r="P30" s="2" t="s">
        <v>45</v>
      </c>
      <c r="Q30" s="2" t="s">
        <v>46</v>
      </c>
      <c r="R30" s="2" t="s">
        <v>47</v>
      </c>
      <c r="S30" s="2" t="s">
        <v>48</v>
      </c>
      <c r="T30" s="2" t="s">
        <v>49</v>
      </c>
      <c r="U30" s="2" t="s">
        <v>50</v>
      </c>
      <c r="V30" s="2" t="s">
        <v>51</v>
      </c>
      <c r="W30" s="2" t="s">
        <v>52</v>
      </c>
      <c r="X30" s="2" t="s">
        <v>53</v>
      </c>
      <c r="Y30" s="2" t="s">
        <v>54</v>
      </c>
      <c r="Z30" s="2" t="s">
        <v>1317</v>
      </c>
      <c r="AB30" s="2" t="s">
        <v>56</v>
      </c>
      <c r="AC30" s="2" t="s">
        <v>1318</v>
      </c>
      <c r="AE30" s="2" t="n">
        <v>44617</v>
      </c>
      <c r="AF30" s="2" t="n">
        <v>44617</v>
      </c>
      <c r="AG30" s="2" t="s">
        <v>1319</v>
      </c>
      <c r="AH30" s="2" t="n">
        <v>2254</v>
      </c>
      <c r="AI30" s="2" t="s">
        <v>1320</v>
      </c>
      <c r="AJ30" s="2" t="s">
        <v>1321</v>
      </c>
      <c r="AK30" s="2" t="n">
        <v>1946</v>
      </c>
      <c r="AL30" s="2" t="s">
        <v>942</v>
      </c>
      <c r="AM30" s="2" t="n">
        <v>0</v>
      </c>
      <c r="AN30" s="1" t="b">
        <f aca="false">FALSE()</f>
        <v>0</v>
      </c>
      <c r="AO30" s="2" t="n">
        <v>0</v>
      </c>
      <c r="AP30" s="2" t="s">
        <v>942</v>
      </c>
      <c r="AQ30" s="2" t="n">
        <v>0</v>
      </c>
      <c r="AR30" s="1" t="b">
        <f aca="false">FALSE()</f>
        <v>0</v>
      </c>
      <c r="AS30" s="2" t="n">
        <v>0</v>
      </c>
      <c r="AT30" s="2" t="s">
        <v>942</v>
      </c>
      <c r="AU30" s="2" t="n">
        <v>0</v>
      </c>
      <c r="AV30" s="1" t="b">
        <f aca="false">FALSE()</f>
        <v>0</v>
      </c>
      <c r="AW30" s="1" t="b">
        <f aca="false">FALSE()</f>
        <v>0</v>
      </c>
      <c r="AX30" s="1" t="b">
        <f aca="false">TRUE()</f>
        <v>1</v>
      </c>
      <c r="AY30" s="2" t="s">
        <v>1322</v>
      </c>
    </row>
    <row r="31" customFormat="false" ht="15" hidden="false" customHeight="false" outlineLevel="0" collapsed="false">
      <c r="A31" s="2" t="n">
        <v>54</v>
      </c>
      <c r="B31" s="2" t="n">
        <v>2514</v>
      </c>
      <c r="C31" s="2" t="s">
        <v>1323</v>
      </c>
      <c r="E31" s="2" t="s">
        <v>39</v>
      </c>
      <c r="F31" s="2" t="n">
        <v>17726</v>
      </c>
      <c r="H31" s="2" t="s">
        <v>40</v>
      </c>
      <c r="I31" s="2" t="s">
        <v>945</v>
      </c>
      <c r="L31" s="2" t="s">
        <v>946</v>
      </c>
      <c r="M31" s="2" t="s">
        <v>1324</v>
      </c>
      <c r="N31" s="2" t="s">
        <v>43</v>
      </c>
      <c r="O31" s="2" t="s">
        <v>44</v>
      </c>
      <c r="P31" s="2" t="s">
        <v>45</v>
      </c>
      <c r="Q31" s="2" t="s">
        <v>46</v>
      </c>
      <c r="R31" s="2" t="s">
        <v>47</v>
      </c>
      <c r="S31" s="2" t="s">
        <v>948</v>
      </c>
      <c r="T31" s="2" t="s">
        <v>49</v>
      </c>
      <c r="U31" s="2" t="s">
        <v>50</v>
      </c>
      <c r="V31" s="2" t="s">
        <v>65</v>
      </c>
      <c r="W31" s="2" t="s">
        <v>52</v>
      </c>
      <c r="X31" s="2" t="s">
        <v>53</v>
      </c>
      <c r="Y31" s="2" t="s">
        <v>54</v>
      </c>
      <c r="Z31" s="2" t="s">
        <v>1325</v>
      </c>
      <c r="AB31" s="2" t="s">
        <v>56</v>
      </c>
      <c r="AC31" s="2" t="s">
        <v>1326</v>
      </c>
      <c r="AE31" s="2" t="n">
        <v>44504</v>
      </c>
      <c r="AF31" s="2" t="n">
        <v>44504</v>
      </c>
      <c r="AG31" s="2" t="s">
        <v>1327</v>
      </c>
      <c r="AH31" s="2" t="n">
        <v>3205</v>
      </c>
      <c r="AI31" s="2" t="s">
        <v>1328</v>
      </c>
      <c r="AJ31" s="2" t="s">
        <v>1329</v>
      </c>
      <c r="AK31" s="2" t="n">
        <v>1948</v>
      </c>
      <c r="AL31" s="2" t="s">
        <v>942</v>
      </c>
      <c r="AM31" s="2" t="n">
        <v>0</v>
      </c>
      <c r="AN31" s="1" t="b">
        <f aca="false">FALSE()</f>
        <v>0</v>
      </c>
      <c r="AO31" s="2" t="n">
        <v>0</v>
      </c>
      <c r="AP31" s="2" t="s">
        <v>942</v>
      </c>
      <c r="AQ31" s="2" t="n">
        <v>0</v>
      </c>
      <c r="AR31" s="1" t="b">
        <f aca="false">FALSE()</f>
        <v>0</v>
      </c>
      <c r="AS31" s="2" t="n">
        <v>0</v>
      </c>
      <c r="AT31" s="2" t="s">
        <v>942</v>
      </c>
      <c r="AU31" s="2" t="n">
        <v>0</v>
      </c>
      <c r="AV31" s="1" t="b">
        <f aca="false">FALSE()</f>
        <v>0</v>
      </c>
      <c r="AW31" s="1" t="b">
        <f aca="false">FALSE()</f>
        <v>0</v>
      </c>
      <c r="AX31" s="1" t="b">
        <f aca="false">TRUE()</f>
        <v>1</v>
      </c>
      <c r="AY31" s="2" t="s">
        <v>1330</v>
      </c>
    </row>
    <row r="32" customFormat="false" ht="15" hidden="false" customHeight="false" outlineLevel="0" collapsed="false">
      <c r="A32" s="2" t="n">
        <v>56</v>
      </c>
      <c r="B32" s="2" t="n">
        <v>2537</v>
      </c>
      <c r="C32" s="2" t="s">
        <v>1331</v>
      </c>
      <c r="E32" s="2" t="s">
        <v>39</v>
      </c>
      <c r="F32" s="2" t="n">
        <v>17763</v>
      </c>
      <c r="H32" s="2" t="s">
        <v>40</v>
      </c>
      <c r="I32" s="2" t="s">
        <v>151</v>
      </c>
      <c r="L32" s="2" t="s">
        <v>1332</v>
      </c>
      <c r="M32" s="2" t="s">
        <v>64</v>
      </c>
      <c r="N32" s="2" t="s">
        <v>43</v>
      </c>
      <c r="O32" s="2" t="s">
        <v>44</v>
      </c>
      <c r="P32" s="2" t="s">
        <v>45</v>
      </c>
      <c r="Q32" s="2" t="s">
        <v>46</v>
      </c>
      <c r="R32" s="2" t="s">
        <v>47</v>
      </c>
      <c r="S32" s="2" t="s">
        <v>48</v>
      </c>
      <c r="T32" s="2" t="s">
        <v>49</v>
      </c>
      <c r="U32" s="2" t="s">
        <v>50</v>
      </c>
      <c r="V32" s="2" t="s">
        <v>65</v>
      </c>
      <c r="W32" s="2" t="s">
        <v>52</v>
      </c>
      <c r="X32" s="2" t="s">
        <v>53</v>
      </c>
      <c r="Y32" s="2" t="s">
        <v>54</v>
      </c>
      <c r="Z32" s="2" t="s">
        <v>1333</v>
      </c>
      <c r="AB32" s="2" t="s">
        <v>56</v>
      </c>
      <c r="AC32" s="2" t="s">
        <v>1334</v>
      </c>
      <c r="AE32" s="2" t="n">
        <v>44504</v>
      </c>
      <c r="AF32" s="2" t="n">
        <v>44504</v>
      </c>
      <c r="AG32" s="2" t="s">
        <v>1335</v>
      </c>
      <c r="AH32" s="2" t="n">
        <v>3232</v>
      </c>
      <c r="AI32" s="2" t="s">
        <v>1336</v>
      </c>
      <c r="AJ32" s="2" t="s">
        <v>1337</v>
      </c>
      <c r="AK32" s="2" t="n">
        <v>1948</v>
      </c>
      <c r="AL32" s="2" t="s">
        <v>942</v>
      </c>
      <c r="AM32" s="2" t="n">
        <v>0</v>
      </c>
      <c r="AN32" s="1" t="b">
        <f aca="false">FALSE()</f>
        <v>0</v>
      </c>
      <c r="AO32" s="2" t="n">
        <v>0</v>
      </c>
      <c r="AP32" s="2" t="s">
        <v>942</v>
      </c>
      <c r="AQ32" s="2" t="n">
        <v>0</v>
      </c>
      <c r="AR32" s="1" t="b">
        <f aca="false">FALSE()</f>
        <v>0</v>
      </c>
      <c r="AS32" s="2" t="n">
        <v>0</v>
      </c>
      <c r="AT32" s="2" t="s">
        <v>942</v>
      </c>
      <c r="AU32" s="2" t="n">
        <v>0</v>
      </c>
      <c r="AV32" s="1" t="b">
        <f aca="false">FALSE()</f>
        <v>0</v>
      </c>
      <c r="AW32" s="1" t="b">
        <f aca="false">FALSE()</f>
        <v>0</v>
      </c>
      <c r="AX32" s="1" t="b">
        <f aca="false">TRUE()</f>
        <v>1</v>
      </c>
      <c r="AY32" s="2" t="s">
        <v>1338</v>
      </c>
    </row>
    <row r="33" customFormat="false" ht="2452.95" hidden="false" customHeight="false" outlineLevel="0" collapsed="false">
      <c r="A33" s="2" t="n">
        <v>68</v>
      </c>
      <c r="B33" s="2" t="n">
        <v>2995</v>
      </c>
      <c r="C33" s="2" t="s">
        <v>1339</v>
      </c>
      <c r="E33" s="2" t="s">
        <v>39</v>
      </c>
      <c r="F33" s="2" t="n">
        <v>16206</v>
      </c>
      <c r="H33" s="2" t="s">
        <v>40</v>
      </c>
      <c r="L33" s="2" t="s">
        <v>1340</v>
      </c>
      <c r="M33" s="2" t="s">
        <v>64</v>
      </c>
      <c r="N33" s="2" t="s">
        <v>43</v>
      </c>
      <c r="O33" s="2" t="s">
        <v>44</v>
      </c>
      <c r="P33" s="2" t="s">
        <v>161</v>
      </c>
      <c r="Q33" s="2" t="s">
        <v>162</v>
      </c>
      <c r="R33" s="2" t="s">
        <v>163</v>
      </c>
      <c r="S33" s="2" t="s">
        <v>1341</v>
      </c>
      <c r="T33" s="2" t="s">
        <v>49</v>
      </c>
      <c r="U33" s="2" t="s">
        <v>50</v>
      </c>
      <c r="V33" s="2" t="s">
        <v>165</v>
      </c>
      <c r="W33" s="2" t="s">
        <v>52</v>
      </c>
      <c r="X33" s="2" t="s">
        <v>53</v>
      </c>
      <c r="Y33" s="2" t="s">
        <v>54</v>
      </c>
      <c r="Z33" s="2" t="s">
        <v>1342</v>
      </c>
      <c r="AB33" s="2" t="s">
        <v>56</v>
      </c>
      <c r="AC33" s="3" t="s">
        <v>1343</v>
      </c>
      <c r="AE33" s="2" t="n">
        <v>44509</v>
      </c>
      <c r="AF33" s="2" t="n">
        <v>44509</v>
      </c>
      <c r="AG33" s="2" t="s">
        <v>1344</v>
      </c>
      <c r="AH33" s="2" t="n">
        <v>3870</v>
      </c>
      <c r="AI33" s="2" t="s">
        <v>1345</v>
      </c>
      <c r="AJ33" s="2" t="s">
        <v>1346</v>
      </c>
      <c r="AK33" s="2" t="n">
        <v>1944</v>
      </c>
      <c r="AL33" s="2" t="s">
        <v>942</v>
      </c>
      <c r="AM33" s="2" t="n">
        <v>0</v>
      </c>
      <c r="AN33" s="1" t="b">
        <f aca="false">FALSE()</f>
        <v>0</v>
      </c>
      <c r="AO33" s="2" t="n">
        <v>0</v>
      </c>
      <c r="AP33" s="2" t="s">
        <v>942</v>
      </c>
      <c r="AQ33" s="2" t="n">
        <v>0</v>
      </c>
      <c r="AR33" s="1" t="b">
        <f aca="false">FALSE()</f>
        <v>0</v>
      </c>
      <c r="AS33" s="2" t="n">
        <v>0</v>
      </c>
      <c r="AT33" s="2" t="s">
        <v>942</v>
      </c>
      <c r="AU33" s="2" t="n">
        <v>0</v>
      </c>
      <c r="AV33" s="1" t="b">
        <f aca="false">FALSE()</f>
        <v>0</v>
      </c>
      <c r="AW33" s="1" t="b">
        <f aca="false">FALSE()</f>
        <v>0</v>
      </c>
      <c r="AX33" s="1" t="b">
        <f aca="false">TRUE()</f>
        <v>1</v>
      </c>
      <c r="AY33" s="2" t="s">
        <v>1347</v>
      </c>
    </row>
    <row r="34" customFormat="false" ht="15" hidden="false" customHeight="false" outlineLevel="0" collapsed="false">
      <c r="A34" s="2" t="n">
        <v>213</v>
      </c>
      <c r="B34" s="2" t="n">
        <v>5996</v>
      </c>
      <c r="C34" s="2" t="s">
        <v>1348</v>
      </c>
      <c r="E34" s="2" t="s">
        <v>39</v>
      </c>
      <c r="F34" s="2" t="n">
        <v>18454</v>
      </c>
      <c r="H34" s="2" t="s">
        <v>40</v>
      </c>
      <c r="L34" s="2" t="s">
        <v>1349</v>
      </c>
      <c r="M34" s="2" t="s">
        <v>64</v>
      </c>
      <c r="N34" s="2" t="s">
        <v>43</v>
      </c>
      <c r="O34" s="2" t="s">
        <v>44</v>
      </c>
      <c r="P34" s="2" t="s">
        <v>861</v>
      </c>
      <c r="Q34" s="2" t="s">
        <v>46</v>
      </c>
      <c r="R34" s="2" t="s">
        <v>47</v>
      </c>
      <c r="S34" s="2" t="s">
        <v>1350</v>
      </c>
      <c r="T34" s="2" t="s">
        <v>49</v>
      </c>
      <c r="U34" s="2" t="s">
        <v>50</v>
      </c>
      <c r="V34" s="2" t="s">
        <v>863</v>
      </c>
      <c r="W34" s="2" t="s">
        <v>52</v>
      </c>
      <c r="X34" s="2" t="s">
        <v>53</v>
      </c>
      <c r="Y34" s="2" t="s">
        <v>54</v>
      </c>
      <c r="Z34" s="2" t="s">
        <v>1351</v>
      </c>
      <c r="AB34" s="2" t="s">
        <v>56</v>
      </c>
      <c r="AC34" s="2" t="s">
        <v>1352</v>
      </c>
      <c r="AE34" s="2" t="n">
        <v>44519</v>
      </c>
      <c r="AF34" s="2" t="n">
        <v>44519</v>
      </c>
      <c r="AG34" s="2" t="s">
        <v>1353</v>
      </c>
      <c r="AH34" s="2" t="n">
        <v>7691</v>
      </c>
      <c r="AI34" s="2" t="s">
        <v>1354</v>
      </c>
      <c r="AJ34" s="2" t="s">
        <v>1355</v>
      </c>
      <c r="AK34" s="2" t="n">
        <v>1950</v>
      </c>
      <c r="AL34" s="2" t="s">
        <v>942</v>
      </c>
      <c r="AM34" s="2" t="n">
        <v>0</v>
      </c>
      <c r="AN34" s="1" t="b">
        <f aca="false">FALSE()</f>
        <v>0</v>
      </c>
      <c r="AO34" s="2" t="n">
        <v>0</v>
      </c>
      <c r="AP34" s="2" t="s">
        <v>942</v>
      </c>
      <c r="AQ34" s="2" t="n">
        <v>0</v>
      </c>
      <c r="AR34" s="1" t="b">
        <f aca="false">FALSE()</f>
        <v>0</v>
      </c>
      <c r="AS34" s="2" t="n">
        <v>0</v>
      </c>
      <c r="AT34" s="2" t="s">
        <v>942</v>
      </c>
      <c r="AU34" s="2" t="n">
        <v>0</v>
      </c>
      <c r="AV34" s="1" t="b">
        <f aca="false">FALSE()</f>
        <v>0</v>
      </c>
      <c r="AW34" s="1" t="b">
        <f aca="false">FALSE()</f>
        <v>0</v>
      </c>
      <c r="AX34" s="1" t="b">
        <f aca="false">TRUE()</f>
        <v>1</v>
      </c>
      <c r="AY34" s="2" t="s">
        <v>1356</v>
      </c>
    </row>
    <row r="35" customFormat="false" ht="15" hidden="false" customHeight="false" outlineLevel="0" collapsed="false">
      <c r="A35" s="2" t="n">
        <v>214</v>
      </c>
      <c r="B35" s="2" t="n">
        <v>6006</v>
      </c>
      <c r="C35" s="2" t="s">
        <v>1357</v>
      </c>
      <c r="E35" s="2" t="s">
        <v>39</v>
      </c>
      <c r="F35" s="2" t="n">
        <v>16206</v>
      </c>
      <c r="H35" s="2" t="s">
        <v>40</v>
      </c>
      <c r="L35" s="2" t="s">
        <v>1358</v>
      </c>
      <c r="M35" s="2" t="s">
        <v>64</v>
      </c>
      <c r="N35" s="2" t="s">
        <v>43</v>
      </c>
      <c r="O35" s="2" t="s">
        <v>44</v>
      </c>
      <c r="P35" s="2" t="s">
        <v>45</v>
      </c>
      <c r="Q35" s="2" t="s">
        <v>46</v>
      </c>
      <c r="R35" s="2" t="s">
        <v>163</v>
      </c>
      <c r="S35" s="2" t="s">
        <v>48</v>
      </c>
      <c r="T35" s="2" t="s">
        <v>49</v>
      </c>
      <c r="U35" s="2" t="s">
        <v>50</v>
      </c>
      <c r="V35" s="2" t="s">
        <v>670</v>
      </c>
      <c r="W35" s="2" t="s">
        <v>572</v>
      </c>
      <c r="X35" s="2" t="s">
        <v>53</v>
      </c>
      <c r="Y35" s="2" t="s">
        <v>54</v>
      </c>
      <c r="Z35" s="2" t="s">
        <v>1359</v>
      </c>
      <c r="AB35" s="2" t="s">
        <v>56</v>
      </c>
      <c r="AC35" s="2" t="s">
        <v>1360</v>
      </c>
      <c r="AE35" s="2" t="n">
        <v>44519</v>
      </c>
      <c r="AF35" s="2" t="n">
        <v>44519</v>
      </c>
      <c r="AG35" s="2" t="s">
        <v>1361</v>
      </c>
      <c r="AH35" s="2" t="n">
        <v>7705</v>
      </c>
      <c r="AI35" s="2" t="s">
        <v>1362</v>
      </c>
      <c r="AJ35" s="2" t="s">
        <v>1363</v>
      </c>
      <c r="AK35" s="2" t="n">
        <v>1944</v>
      </c>
      <c r="AL35" s="2" t="s">
        <v>942</v>
      </c>
      <c r="AM35" s="2" t="n">
        <v>0</v>
      </c>
      <c r="AN35" s="1" t="b">
        <f aca="false">FALSE()</f>
        <v>0</v>
      </c>
      <c r="AO35" s="2" t="n">
        <v>0</v>
      </c>
      <c r="AP35" s="2" t="s">
        <v>942</v>
      </c>
      <c r="AQ35" s="2" t="n">
        <v>0</v>
      </c>
      <c r="AR35" s="1" t="b">
        <f aca="false">FALSE()</f>
        <v>0</v>
      </c>
      <c r="AS35" s="2" t="n">
        <v>0</v>
      </c>
      <c r="AT35" s="2" t="s">
        <v>942</v>
      </c>
      <c r="AU35" s="2" t="n">
        <v>0</v>
      </c>
      <c r="AV35" s="1" t="b">
        <f aca="false">FALSE()</f>
        <v>0</v>
      </c>
      <c r="AW35" s="1" t="b">
        <f aca="false">FALSE()</f>
        <v>0</v>
      </c>
      <c r="AX35" s="1" t="b">
        <f aca="false">TRUE()</f>
        <v>1</v>
      </c>
      <c r="AY35" s="2" t="s">
        <v>1364</v>
      </c>
    </row>
    <row r="36" customFormat="false" ht="15" hidden="false" customHeight="false" outlineLevel="0" collapsed="false">
      <c r="A36" s="2" t="n">
        <v>215</v>
      </c>
      <c r="B36" s="2" t="n">
        <v>6017</v>
      </c>
      <c r="C36" s="2" t="s">
        <v>1365</v>
      </c>
      <c r="E36" s="2" t="s">
        <v>39</v>
      </c>
      <c r="F36" s="2" t="n">
        <v>16881</v>
      </c>
      <c r="H36" s="2" t="s">
        <v>40</v>
      </c>
      <c r="L36" s="2" t="s">
        <v>1366</v>
      </c>
      <c r="M36" s="2" t="s">
        <v>64</v>
      </c>
      <c r="N36" s="2" t="s">
        <v>43</v>
      </c>
      <c r="O36" s="2" t="s">
        <v>44</v>
      </c>
      <c r="P36" s="2" t="s">
        <v>45</v>
      </c>
      <c r="Q36" s="2" t="s">
        <v>46</v>
      </c>
      <c r="R36" s="2" t="s">
        <v>47</v>
      </c>
      <c r="S36" s="2" t="s">
        <v>1367</v>
      </c>
      <c r="T36" s="2" t="s">
        <v>49</v>
      </c>
      <c r="U36" s="2" t="s">
        <v>50</v>
      </c>
      <c r="V36" s="2" t="s">
        <v>642</v>
      </c>
      <c r="W36" s="2" t="s">
        <v>572</v>
      </c>
      <c r="X36" s="2" t="s">
        <v>53</v>
      </c>
      <c r="Y36" s="2" t="s">
        <v>54</v>
      </c>
      <c r="Z36" s="2" t="s">
        <v>1368</v>
      </c>
      <c r="AB36" s="2" t="s">
        <v>56</v>
      </c>
      <c r="AC36" s="2" t="s">
        <v>1369</v>
      </c>
      <c r="AE36" s="2" t="n">
        <v>44519</v>
      </c>
      <c r="AF36" s="2" t="n">
        <v>44519</v>
      </c>
      <c r="AG36" s="2" t="s">
        <v>1370</v>
      </c>
      <c r="AH36" s="2" t="n">
        <v>7723</v>
      </c>
      <c r="AI36" s="2" t="s">
        <v>1371</v>
      </c>
      <c r="AJ36" s="2" t="s">
        <v>1372</v>
      </c>
      <c r="AK36" s="2" t="n">
        <v>1946</v>
      </c>
      <c r="AL36" s="2" t="s">
        <v>942</v>
      </c>
      <c r="AM36" s="2" t="n">
        <v>0</v>
      </c>
      <c r="AN36" s="1" t="b">
        <f aca="false">FALSE()</f>
        <v>0</v>
      </c>
      <c r="AO36" s="2" t="n">
        <v>0</v>
      </c>
      <c r="AP36" s="2" t="s">
        <v>942</v>
      </c>
      <c r="AQ36" s="2" t="n">
        <v>0</v>
      </c>
      <c r="AR36" s="1" t="b">
        <f aca="false">FALSE()</f>
        <v>0</v>
      </c>
      <c r="AS36" s="2" t="n">
        <v>0</v>
      </c>
      <c r="AT36" s="2" t="s">
        <v>942</v>
      </c>
      <c r="AU36" s="2" t="n">
        <v>0</v>
      </c>
      <c r="AV36" s="1" t="b">
        <f aca="false">FALSE()</f>
        <v>0</v>
      </c>
      <c r="AW36" s="1" t="b">
        <f aca="false">FALSE()</f>
        <v>0</v>
      </c>
      <c r="AX36" s="1" t="b">
        <f aca="false">TRUE()</f>
        <v>1</v>
      </c>
      <c r="AY36" s="2" t="s">
        <v>1373</v>
      </c>
    </row>
    <row r="37" customFormat="false" ht="15" hidden="false" customHeight="false" outlineLevel="0" collapsed="false">
      <c r="A37" s="2" t="n">
        <v>216</v>
      </c>
      <c r="B37" s="2" t="n">
        <v>6028</v>
      </c>
      <c r="C37" s="2" t="s">
        <v>1374</v>
      </c>
      <c r="E37" s="2" t="s">
        <v>39</v>
      </c>
      <c r="F37" s="2" t="n">
        <v>16349</v>
      </c>
      <c r="H37" s="2" t="s">
        <v>40</v>
      </c>
      <c r="L37" s="2" t="s">
        <v>1375</v>
      </c>
      <c r="M37" s="2" t="s">
        <v>64</v>
      </c>
      <c r="N37" s="2" t="s">
        <v>43</v>
      </c>
      <c r="O37" s="2" t="s">
        <v>44</v>
      </c>
      <c r="P37" s="2" t="s">
        <v>45</v>
      </c>
      <c r="Q37" s="2" t="s">
        <v>46</v>
      </c>
      <c r="R37" s="2" t="s">
        <v>163</v>
      </c>
      <c r="S37" s="2" t="s">
        <v>1376</v>
      </c>
      <c r="T37" s="2" t="s">
        <v>49</v>
      </c>
      <c r="U37" s="2" t="s">
        <v>50</v>
      </c>
      <c r="V37" s="2" t="s">
        <v>670</v>
      </c>
      <c r="W37" s="2" t="s">
        <v>572</v>
      </c>
      <c r="X37" s="2" t="s">
        <v>53</v>
      </c>
      <c r="Y37" s="2" t="s">
        <v>54</v>
      </c>
      <c r="Z37" s="2" t="s">
        <v>1377</v>
      </c>
      <c r="AB37" s="2" t="s">
        <v>56</v>
      </c>
      <c r="AC37" s="2" t="s">
        <v>1378</v>
      </c>
      <c r="AE37" s="2" t="n">
        <v>44519</v>
      </c>
      <c r="AF37" s="2" t="n">
        <v>44519</v>
      </c>
      <c r="AG37" s="2" t="s">
        <v>1379</v>
      </c>
      <c r="AH37" s="2" t="n">
        <v>7753</v>
      </c>
      <c r="AI37" s="2" t="s">
        <v>1380</v>
      </c>
      <c r="AJ37" s="2" t="s">
        <v>1381</v>
      </c>
      <c r="AK37" s="2" t="n">
        <v>1944</v>
      </c>
      <c r="AL37" s="2" t="s">
        <v>942</v>
      </c>
      <c r="AM37" s="2" t="n">
        <v>0</v>
      </c>
      <c r="AN37" s="1" t="b">
        <f aca="false">FALSE()</f>
        <v>0</v>
      </c>
      <c r="AO37" s="2" t="n">
        <v>0</v>
      </c>
      <c r="AP37" s="2" t="s">
        <v>942</v>
      </c>
      <c r="AQ37" s="2" t="n">
        <v>0</v>
      </c>
      <c r="AR37" s="1" t="b">
        <f aca="false">FALSE()</f>
        <v>0</v>
      </c>
      <c r="AS37" s="2" t="n">
        <v>0</v>
      </c>
      <c r="AT37" s="2" t="s">
        <v>942</v>
      </c>
      <c r="AU37" s="2" t="n">
        <v>0</v>
      </c>
      <c r="AV37" s="1" t="b">
        <f aca="false">FALSE()</f>
        <v>0</v>
      </c>
      <c r="AW37" s="1" t="b">
        <f aca="false">FALSE()</f>
        <v>0</v>
      </c>
      <c r="AX37" s="1" t="b">
        <f aca="false">TRUE()</f>
        <v>1</v>
      </c>
      <c r="AY37" s="2" t="s">
        <v>1378</v>
      </c>
    </row>
    <row r="38" customFormat="false" ht="15" hidden="false" customHeight="false" outlineLevel="0" collapsed="false">
      <c r="A38" s="2" t="n">
        <v>217</v>
      </c>
      <c r="B38" s="2" t="n">
        <v>6029</v>
      </c>
      <c r="C38" s="2" t="s">
        <v>1382</v>
      </c>
      <c r="E38" s="2" t="s">
        <v>39</v>
      </c>
      <c r="F38" s="2" t="n">
        <v>16596</v>
      </c>
      <c r="H38" s="2" t="s">
        <v>40</v>
      </c>
      <c r="L38" s="2" t="s">
        <v>1383</v>
      </c>
      <c r="M38" s="2" t="s">
        <v>64</v>
      </c>
      <c r="N38" s="2" t="s">
        <v>43</v>
      </c>
      <c r="O38" s="2" t="s">
        <v>44</v>
      </c>
      <c r="P38" s="2" t="s">
        <v>45</v>
      </c>
      <c r="Q38" s="2" t="s">
        <v>46</v>
      </c>
      <c r="R38" s="2" t="s">
        <v>163</v>
      </c>
      <c r="S38" s="2" t="s">
        <v>1384</v>
      </c>
      <c r="T38" s="2" t="s">
        <v>49</v>
      </c>
      <c r="U38" s="2" t="s">
        <v>50</v>
      </c>
      <c r="V38" s="2" t="s">
        <v>670</v>
      </c>
      <c r="W38" s="2" t="s">
        <v>572</v>
      </c>
      <c r="X38" s="2" t="s">
        <v>53</v>
      </c>
      <c r="Y38" s="2" t="s">
        <v>54</v>
      </c>
      <c r="Z38" s="2" t="s">
        <v>1385</v>
      </c>
      <c r="AB38" s="2" t="s">
        <v>56</v>
      </c>
      <c r="AC38" s="2" t="s">
        <v>1386</v>
      </c>
      <c r="AE38" s="2" t="n">
        <v>44519</v>
      </c>
      <c r="AF38" s="2" t="n">
        <v>44519</v>
      </c>
      <c r="AG38" s="2" t="s">
        <v>1387</v>
      </c>
      <c r="AH38" s="2" t="n">
        <v>7754</v>
      </c>
      <c r="AI38" s="2" t="s">
        <v>1388</v>
      </c>
      <c r="AJ38" s="2" t="s">
        <v>1389</v>
      </c>
      <c r="AK38" s="2" t="n">
        <v>1945</v>
      </c>
      <c r="AL38" s="2" t="s">
        <v>942</v>
      </c>
      <c r="AM38" s="2" t="n">
        <v>0</v>
      </c>
      <c r="AN38" s="1" t="b">
        <f aca="false">FALSE()</f>
        <v>0</v>
      </c>
      <c r="AO38" s="2" t="n">
        <v>0</v>
      </c>
      <c r="AP38" s="2" t="s">
        <v>942</v>
      </c>
      <c r="AQ38" s="2" t="n">
        <v>0</v>
      </c>
      <c r="AR38" s="1" t="b">
        <f aca="false">FALSE()</f>
        <v>0</v>
      </c>
      <c r="AS38" s="2" t="n">
        <v>0</v>
      </c>
      <c r="AT38" s="2" t="s">
        <v>942</v>
      </c>
      <c r="AU38" s="2" t="n">
        <v>0</v>
      </c>
      <c r="AV38" s="1" t="b">
        <f aca="false">FALSE()</f>
        <v>0</v>
      </c>
      <c r="AW38" s="1" t="b">
        <f aca="false">FALSE()</f>
        <v>0</v>
      </c>
      <c r="AX38" s="1" t="b">
        <f aca="false">TRUE()</f>
        <v>1</v>
      </c>
      <c r="AY38" s="2" t="s">
        <v>1390</v>
      </c>
    </row>
    <row r="39" customFormat="false" ht="15" hidden="false" customHeight="false" outlineLevel="0" collapsed="false">
      <c r="A39" s="2" t="n">
        <v>219</v>
      </c>
      <c r="B39" s="2" t="n">
        <v>6033</v>
      </c>
      <c r="C39" s="2" t="s">
        <v>1391</v>
      </c>
      <c r="E39" s="2" t="s">
        <v>39</v>
      </c>
      <c r="F39" s="2" t="n">
        <v>17785</v>
      </c>
      <c r="H39" s="2" t="s">
        <v>40</v>
      </c>
      <c r="L39" s="2" t="s">
        <v>1392</v>
      </c>
      <c r="M39" s="2" t="s">
        <v>64</v>
      </c>
      <c r="N39" s="2" t="s">
        <v>43</v>
      </c>
      <c r="O39" s="2" t="s">
        <v>44</v>
      </c>
      <c r="P39" s="2" t="s">
        <v>45</v>
      </c>
      <c r="Q39" s="2" t="s">
        <v>46</v>
      </c>
      <c r="R39" s="2" t="s">
        <v>47</v>
      </c>
      <c r="S39" s="2" t="s">
        <v>1376</v>
      </c>
      <c r="T39" s="2" t="s">
        <v>49</v>
      </c>
      <c r="U39" s="2" t="s">
        <v>50</v>
      </c>
      <c r="V39" s="2" t="s">
        <v>670</v>
      </c>
      <c r="W39" s="2" t="s">
        <v>572</v>
      </c>
      <c r="X39" s="2" t="s">
        <v>53</v>
      </c>
      <c r="Y39" s="2" t="s">
        <v>54</v>
      </c>
      <c r="Z39" s="2" t="s">
        <v>1393</v>
      </c>
      <c r="AB39" s="2" t="s">
        <v>56</v>
      </c>
      <c r="AC39" s="2" t="s">
        <v>1394</v>
      </c>
      <c r="AE39" s="2" t="n">
        <v>44519</v>
      </c>
      <c r="AF39" s="2" t="n">
        <v>44519</v>
      </c>
      <c r="AG39" s="2" t="s">
        <v>1395</v>
      </c>
      <c r="AH39" s="2" t="n">
        <v>7769</v>
      </c>
      <c r="AI39" s="2" t="s">
        <v>1396</v>
      </c>
      <c r="AJ39" s="2" t="s">
        <v>1397</v>
      </c>
      <c r="AK39" s="2" t="n">
        <v>1948</v>
      </c>
      <c r="AL39" s="2" t="s">
        <v>942</v>
      </c>
      <c r="AM39" s="2" t="n">
        <v>0</v>
      </c>
      <c r="AN39" s="1" t="b">
        <f aca="false">FALSE()</f>
        <v>0</v>
      </c>
      <c r="AO39" s="2" t="n">
        <v>0</v>
      </c>
      <c r="AP39" s="2" t="s">
        <v>942</v>
      </c>
      <c r="AQ39" s="2" t="n">
        <v>0</v>
      </c>
      <c r="AR39" s="1" t="b">
        <f aca="false">FALSE()</f>
        <v>0</v>
      </c>
      <c r="AS39" s="2" t="n">
        <v>0</v>
      </c>
      <c r="AT39" s="2" t="s">
        <v>942</v>
      </c>
      <c r="AU39" s="2" t="n">
        <v>0</v>
      </c>
      <c r="AV39" s="1" t="b">
        <f aca="false">FALSE()</f>
        <v>0</v>
      </c>
      <c r="AW39" s="1" t="b">
        <f aca="false">FALSE()</f>
        <v>0</v>
      </c>
      <c r="AX39" s="1" t="b">
        <f aca="false">TRUE()</f>
        <v>1</v>
      </c>
      <c r="AY39" s="2" t="s">
        <v>1398</v>
      </c>
    </row>
    <row r="40" customFormat="false" ht="15" hidden="false" customHeight="false" outlineLevel="0" collapsed="false">
      <c r="A40" s="2" t="n">
        <v>222</v>
      </c>
      <c r="B40" s="2" t="n">
        <v>6052</v>
      </c>
      <c r="C40" s="2" t="s">
        <v>1399</v>
      </c>
      <c r="F40" s="2" t="n">
        <v>16729</v>
      </c>
      <c r="H40" s="2" t="s">
        <v>40</v>
      </c>
      <c r="L40" s="2" t="s">
        <v>1400</v>
      </c>
      <c r="M40" s="2" t="s">
        <v>64</v>
      </c>
      <c r="N40" s="2" t="s">
        <v>43</v>
      </c>
      <c r="O40" s="2" t="s">
        <v>44</v>
      </c>
      <c r="P40" s="2" t="s">
        <v>45</v>
      </c>
      <c r="Q40" s="2" t="s">
        <v>46</v>
      </c>
      <c r="R40" s="2" t="s">
        <v>163</v>
      </c>
      <c r="S40" s="2" t="s">
        <v>164</v>
      </c>
      <c r="T40" s="2" t="s">
        <v>49</v>
      </c>
      <c r="U40" s="2" t="s">
        <v>50</v>
      </c>
      <c r="V40" s="2" t="s">
        <v>670</v>
      </c>
      <c r="W40" s="2" t="s">
        <v>572</v>
      </c>
      <c r="X40" s="2" t="s">
        <v>53</v>
      </c>
      <c r="Y40" s="2" t="s">
        <v>54</v>
      </c>
      <c r="Z40" s="2" t="s">
        <v>1401</v>
      </c>
      <c r="AB40" s="2" t="s">
        <v>56</v>
      </c>
      <c r="AC40" s="2" t="s">
        <v>1402</v>
      </c>
      <c r="AE40" s="2" t="n">
        <v>44519</v>
      </c>
      <c r="AF40" s="2" t="n">
        <v>44519</v>
      </c>
      <c r="AG40" s="2" t="s">
        <v>1403</v>
      </c>
      <c r="AH40" s="2" t="n">
        <v>7815</v>
      </c>
      <c r="AI40" s="2" t="s">
        <v>1404</v>
      </c>
      <c r="AJ40" s="2" t="s">
        <v>1405</v>
      </c>
      <c r="AK40" s="2" t="n">
        <v>1945</v>
      </c>
      <c r="AL40" s="2" t="s">
        <v>942</v>
      </c>
      <c r="AM40" s="2" t="n">
        <v>0</v>
      </c>
      <c r="AN40" s="1" t="b">
        <f aca="false">FALSE()</f>
        <v>0</v>
      </c>
      <c r="AO40" s="2" t="n">
        <v>0</v>
      </c>
      <c r="AP40" s="2" t="s">
        <v>942</v>
      </c>
      <c r="AQ40" s="2" t="n">
        <v>0</v>
      </c>
      <c r="AR40" s="1" t="b">
        <f aca="false">FALSE()</f>
        <v>0</v>
      </c>
      <c r="AS40" s="2" t="n">
        <v>0</v>
      </c>
      <c r="AT40" s="2" t="s">
        <v>942</v>
      </c>
      <c r="AU40" s="2" t="n">
        <v>0</v>
      </c>
      <c r="AV40" s="1" t="b">
        <f aca="false">FALSE()</f>
        <v>0</v>
      </c>
      <c r="AW40" s="1" t="b">
        <f aca="false">FALSE()</f>
        <v>0</v>
      </c>
      <c r="AX40" s="1" t="b">
        <f aca="false">TRUE()</f>
        <v>1</v>
      </c>
      <c r="AY40" s="2" t="s">
        <v>1406</v>
      </c>
    </row>
    <row r="41" customFormat="false" ht="15" hidden="false" customHeight="false" outlineLevel="0" collapsed="false">
      <c r="A41" s="2" t="n">
        <v>223</v>
      </c>
      <c r="B41" s="2" t="n">
        <v>6055</v>
      </c>
      <c r="C41" s="2" t="s">
        <v>1407</v>
      </c>
      <c r="F41" s="2" t="n">
        <v>16729</v>
      </c>
      <c r="H41" s="2" t="s">
        <v>40</v>
      </c>
      <c r="L41" s="2" t="s">
        <v>1408</v>
      </c>
      <c r="M41" s="2" t="s">
        <v>64</v>
      </c>
      <c r="N41" s="2" t="s">
        <v>43</v>
      </c>
      <c r="O41" s="2" t="s">
        <v>44</v>
      </c>
      <c r="P41" s="2" t="s">
        <v>45</v>
      </c>
      <c r="Q41" s="2" t="s">
        <v>46</v>
      </c>
      <c r="R41" s="2" t="s">
        <v>163</v>
      </c>
      <c r="S41" s="2" t="s">
        <v>1409</v>
      </c>
      <c r="T41" s="2" t="s">
        <v>49</v>
      </c>
      <c r="U41" s="2" t="s">
        <v>50</v>
      </c>
      <c r="V41" s="2" t="s">
        <v>670</v>
      </c>
      <c r="W41" s="2" t="s">
        <v>572</v>
      </c>
      <c r="X41" s="2" t="s">
        <v>53</v>
      </c>
      <c r="Y41" s="2" t="s">
        <v>54</v>
      </c>
      <c r="Z41" s="2" t="s">
        <v>1410</v>
      </c>
      <c r="AB41" s="2" t="s">
        <v>56</v>
      </c>
      <c r="AC41" s="2" t="s">
        <v>1411</v>
      </c>
      <c r="AE41" s="2" t="n">
        <v>44519</v>
      </c>
      <c r="AF41" s="2" t="n">
        <v>44519</v>
      </c>
      <c r="AG41" s="2" t="s">
        <v>1412</v>
      </c>
      <c r="AH41" s="2" t="n">
        <v>7824</v>
      </c>
      <c r="AI41" s="2" t="s">
        <v>1413</v>
      </c>
      <c r="AJ41" s="2" t="s">
        <v>1414</v>
      </c>
      <c r="AK41" s="2" t="n">
        <v>1945</v>
      </c>
      <c r="AL41" s="2" t="s">
        <v>942</v>
      </c>
      <c r="AM41" s="2" t="n">
        <v>0</v>
      </c>
      <c r="AN41" s="1" t="b">
        <f aca="false">FALSE()</f>
        <v>0</v>
      </c>
      <c r="AO41" s="2" t="n">
        <v>0</v>
      </c>
      <c r="AP41" s="2" t="s">
        <v>942</v>
      </c>
      <c r="AQ41" s="2" t="n">
        <v>0</v>
      </c>
      <c r="AR41" s="1" t="b">
        <f aca="false">FALSE()</f>
        <v>0</v>
      </c>
      <c r="AS41" s="2" t="n">
        <v>0</v>
      </c>
      <c r="AT41" s="2" t="s">
        <v>942</v>
      </c>
      <c r="AU41" s="2" t="n">
        <v>0</v>
      </c>
      <c r="AV41" s="1" t="b">
        <f aca="false">FALSE()</f>
        <v>0</v>
      </c>
      <c r="AW41" s="1" t="b">
        <f aca="false">FALSE()</f>
        <v>0</v>
      </c>
      <c r="AX41" s="1" t="b">
        <f aca="false">TRUE()</f>
        <v>1</v>
      </c>
      <c r="AY41" s="2" t="s">
        <v>1415</v>
      </c>
    </row>
    <row r="42" customFormat="false" ht="15" hidden="false" customHeight="false" outlineLevel="0" collapsed="false">
      <c r="A42" s="2" t="n">
        <v>224</v>
      </c>
      <c r="B42" s="2" t="n">
        <v>6063</v>
      </c>
      <c r="C42" s="2" t="s">
        <v>1416</v>
      </c>
      <c r="F42" s="2" t="n">
        <v>16774</v>
      </c>
      <c r="H42" s="2" t="s">
        <v>40</v>
      </c>
      <c r="L42" s="2" t="s">
        <v>1417</v>
      </c>
      <c r="M42" s="2" t="s">
        <v>64</v>
      </c>
      <c r="N42" s="2" t="s">
        <v>43</v>
      </c>
      <c r="O42" s="2" t="s">
        <v>44</v>
      </c>
      <c r="P42" s="2" t="s">
        <v>45</v>
      </c>
      <c r="Q42" s="2" t="s">
        <v>46</v>
      </c>
      <c r="R42" s="2" t="s">
        <v>163</v>
      </c>
      <c r="S42" s="2" t="s">
        <v>1418</v>
      </c>
      <c r="T42" s="2" t="s">
        <v>49</v>
      </c>
      <c r="U42" s="2" t="s">
        <v>50</v>
      </c>
      <c r="V42" s="2" t="s">
        <v>670</v>
      </c>
      <c r="W42" s="2" t="s">
        <v>572</v>
      </c>
      <c r="X42" s="2" t="s">
        <v>53</v>
      </c>
      <c r="Y42" s="2" t="s">
        <v>54</v>
      </c>
      <c r="Z42" s="2" t="s">
        <v>1419</v>
      </c>
      <c r="AB42" s="2" t="s">
        <v>56</v>
      </c>
      <c r="AC42" s="2" t="s">
        <v>1420</v>
      </c>
      <c r="AE42" s="2" t="n">
        <v>44519</v>
      </c>
      <c r="AF42" s="2" t="n">
        <v>44519</v>
      </c>
      <c r="AG42" s="2" t="s">
        <v>1421</v>
      </c>
      <c r="AH42" s="2" t="n">
        <v>7833</v>
      </c>
      <c r="AI42" s="2" t="s">
        <v>1422</v>
      </c>
      <c r="AJ42" s="2" t="s">
        <v>1423</v>
      </c>
      <c r="AK42" s="2" t="n">
        <v>1945</v>
      </c>
      <c r="AL42" s="2" t="s">
        <v>942</v>
      </c>
      <c r="AM42" s="2" t="n">
        <v>0</v>
      </c>
      <c r="AN42" s="1" t="b">
        <f aca="false">FALSE()</f>
        <v>0</v>
      </c>
      <c r="AO42" s="2" t="n">
        <v>0</v>
      </c>
      <c r="AP42" s="2" t="s">
        <v>942</v>
      </c>
      <c r="AQ42" s="2" t="n">
        <v>0</v>
      </c>
      <c r="AR42" s="1" t="b">
        <f aca="false">FALSE()</f>
        <v>0</v>
      </c>
      <c r="AS42" s="2" t="n">
        <v>0</v>
      </c>
      <c r="AT42" s="2" t="s">
        <v>942</v>
      </c>
      <c r="AU42" s="2" t="n">
        <v>0</v>
      </c>
      <c r="AV42" s="1" t="b">
        <f aca="false">FALSE()</f>
        <v>0</v>
      </c>
      <c r="AW42" s="1" t="b">
        <f aca="false">FALSE()</f>
        <v>0</v>
      </c>
      <c r="AX42" s="1" t="b">
        <f aca="false">TRUE()</f>
        <v>1</v>
      </c>
      <c r="AY42" s="2" t="s">
        <v>1424</v>
      </c>
    </row>
    <row r="43" customFormat="false" ht="15" hidden="false" customHeight="false" outlineLevel="0" collapsed="false">
      <c r="A43" s="2" t="n">
        <v>225</v>
      </c>
      <c r="B43" s="2" t="n">
        <v>6068</v>
      </c>
      <c r="C43" s="2" t="s">
        <v>1425</v>
      </c>
      <c r="F43" s="2" t="n">
        <v>16774</v>
      </c>
      <c r="H43" s="2" t="s">
        <v>40</v>
      </c>
      <c r="L43" s="2" t="s">
        <v>1426</v>
      </c>
      <c r="M43" s="2" t="s">
        <v>64</v>
      </c>
      <c r="N43" s="2" t="s">
        <v>43</v>
      </c>
      <c r="O43" s="2" t="s">
        <v>44</v>
      </c>
      <c r="P43" s="2" t="s">
        <v>45</v>
      </c>
      <c r="Q43" s="2" t="s">
        <v>46</v>
      </c>
      <c r="R43" s="2" t="s">
        <v>163</v>
      </c>
      <c r="S43" s="2" t="s">
        <v>292</v>
      </c>
      <c r="T43" s="2" t="s">
        <v>49</v>
      </c>
      <c r="U43" s="2" t="s">
        <v>50</v>
      </c>
      <c r="V43" s="2" t="s">
        <v>670</v>
      </c>
      <c r="W43" s="2" t="s">
        <v>572</v>
      </c>
      <c r="X43" s="2" t="s">
        <v>53</v>
      </c>
      <c r="Y43" s="2" t="s">
        <v>54</v>
      </c>
      <c r="Z43" s="2" t="s">
        <v>1427</v>
      </c>
      <c r="AB43" s="2" t="s">
        <v>56</v>
      </c>
      <c r="AC43" s="2" t="s">
        <v>1428</v>
      </c>
      <c r="AE43" s="2" t="n">
        <v>44519</v>
      </c>
      <c r="AF43" s="2" t="n">
        <v>44519</v>
      </c>
      <c r="AG43" s="2" t="s">
        <v>1429</v>
      </c>
      <c r="AH43" s="2" t="n">
        <v>7838</v>
      </c>
      <c r="AI43" s="2" t="s">
        <v>1430</v>
      </c>
      <c r="AJ43" s="2" t="s">
        <v>1431</v>
      </c>
      <c r="AK43" s="2" t="n">
        <v>1945</v>
      </c>
      <c r="AL43" s="2" t="s">
        <v>942</v>
      </c>
      <c r="AM43" s="2" t="n">
        <v>0</v>
      </c>
      <c r="AN43" s="1" t="b">
        <f aca="false">FALSE()</f>
        <v>0</v>
      </c>
      <c r="AO43" s="2" t="n">
        <v>0</v>
      </c>
      <c r="AP43" s="2" t="s">
        <v>942</v>
      </c>
      <c r="AQ43" s="2" t="n">
        <v>0</v>
      </c>
      <c r="AR43" s="1" t="b">
        <f aca="false">FALSE()</f>
        <v>0</v>
      </c>
      <c r="AS43" s="2" t="n">
        <v>0</v>
      </c>
      <c r="AT43" s="2" t="s">
        <v>942</v>
      </c>
      <c r="AU43" s="2" t="n">
        <v>0</v>
      </c>
      <c r="AV43" s="1" t="b">
        <f aca="false">FALSE()</f>
        <v>0</v>
      </c>
      <c r="AW43" s="1" t="b">
        <f aca="false">FALSE()</f>
        <v>0</v>
      </c>
      <c r="AX43" s="1" t="b">
        <f aca="false">TRUE()</f>
        <v>1</v>
      </c>
      <c r="AY43" s="2" t="s">
        <v>1432</v>
      </c>
    </row>
    <row r="44" customFormat="false" ht="15" hidden="false" customHeight="false" outlineLevel="0" collapsed="false">
      <c r="A44" s="2" t="n">
        <v>226</v>
      </c>
      <c r="B44" s="2" t="n">
        <v>6079</v>
      </c>
      <c r="C44" s="2" t="s">
        <v>1433</v>
      </c>
      <c r="E44" s="2" t="s">
        <v>39</v>
      </c>
      <c r="F44" s="2" t="n">
        <v>16297</v>
      </c>
      <c r="H44" s="2" t="s">
        <v>40</v>
      </c>
      <c r="L44" s="2" t="s">
        <v>1434</v>
      </c>
      <c r="M44" s="2" t="s">
        <v>64</v>
      </c>
      <c r="N44" s="2" t="s">
        <v>43</v>
      </c>
      <c r="O44" s="2" t="s">
        <v>44</v>
      </c>
      <c r="P44" s="2" t="s">
        <v>45</v>
      </c>
      <c r="Q44" s="2" t="s">
        <v>46</v>
      </c>
      <c r="R44" s="2" t="s">
        <v>163</v>
      </c>
      <c r="S44" s="2" t="s">
        <v>1435</v>
      </c>
      <c r="T44" s="2" t="s">
        <v>49</v>
      </c>
      <c r="U44" s="2" t="s">
        <v>50</v>
      </c>
      <c r="V44" s="2" t="s">
        <v>670</v>
      </c>
      <c r="W44" s="2" t="s">
        <v>572</v>
      </c>
      <c r="X44" s="2" t="s">
        <v>53</v>
      </c>
      <c r="Y44" s="2" t="s">
        <v>54</v>
      </c>
      <c r="Z44" s="2" t="s">
        <v>1436</v>
      </c>
      <c r="AB44" s="2" t="s">
        <v>56</v>
      </c>
      <c r="AC44" s="2" t="s">
        <v>1437</v>
      </c>
      <c r="AE44" s="2" t="n">
        <v>44519</v>
      </c>
      <c r="AF44" s="2" t="n">
        <v>44519</v>
      </c>
      <c r="AG44" s="2" t="s">
        <v>1438</v>
      </c>
      <c r="AH44" s="2" t="n">
        <v>7861</v>
      </c>
      <c r="AI44" s="2" t="s">
        <v>1439</v>
      </c>
      <c r="AJ44" s="2" t="s">
        <v>1440</v>
      </c>
      <c r="AK44" s="2" t="n">
        <v>1944</v>
      </c>
      <c r="AL44" s="2" t="s">
        <v>942</v>
      </c>
      <c r="AM44" s="2" t="n">
        <v>0</v>
      </c>
      <c r="AN44" s="1" t="b">
        <f aca="false">FALSE()</f>
        <v>0</v>
      </c>
      <c r="AO44" s="2" t="n">
        <v>0</v>
      </c>
      <c r="AP44" s="2" t="s">
        <v>942</v>
      </c>
      <c r="AQ44" s="2" t="n">
        <v>0</v>
      </c>
      <c r="AR44" s="1" t="b">
        <f aca="false">FALSE()</f>
        <v>0</v>
      </c>
      <c r="AS44" s="2" t="n">
        <v>0</v>
      </c>
      <c r="AT44" s="2" t="s">
        <v>942</v>
      </c>
      <c r="AU44" s="2" t="n">
        <v>0</v>
      </c>
      <c r="AV44" s="1" t="b">
        <f aca="false">FALSE()</f>
        <v>0</v>
      </c>
      <c r="AW44" s="1" t="b">
        <f aca="false">FALSE()</f>
        <v>0</v>
      </c>
      <c r="AX44" s="1" t="b">
        <f aca="false">TRUE()</f>
        <v>1</v>
      </c>
      <c r="AY44" s="2" t="s">
        <v>1441</v>
      </c>
    </row>
    <row r="45" customFormat="false" ht="15" hidden="false" customHeight="false" outlineLevel="0" collapsed="false">
      <c r="A45" s="2" t="n">
        <v>228</v>
      </c>
      <c r="B45" s="2" t="n">
        <v>6081</v>
      </c>
      <c r="C45" s="2" t="s">
        <v>1442</v>
      </c>
      <c r="E45" s="2" t="s">
        <v>39</v>
      </c>
      <c r="F45" s="2" t="n">
        <v>16365</v>
      </c>
      <c r="H45" s="2" t="s">
        <v>40</v>
      </c>
      <c r="L45" s="2" t="s">
        <v>1443</v>
      </c>
      <c r="M45" s="2" t="s">
        <v>64</v>
      </c>
      <c r="N45" s="2" t="s">
        <v>43</v>
      </c>
      <c r="O45" s="2" t="s">
        <v>44</v>
      </c>
      <c r="P45" s="2" t="s">
        <v>45</v>
      </c>
      <c r="Q45" s="2" t="s">
        <v>46</v>
      </c>
      <c r="R45" s="2" t="s">
        <v>163</v>
      </c>
      <c r="S45" s="2" t="s">
        <v>1444</v>
      </c>
      <c r="T45" s="2" t="s">
        <v>49</v>
      </c>
      <c r="U45" s="2" t="s">
        <v>50</v>
      </c>
      <c r="V45" s="2" t="s">
        <v>670</v>
      </c>
      <c r="W45" s="2" t="s">
        <v>572</v>
      </c>
      <c r="X45" s="2" t="s">
        <v>53</v>
      </c>
      <c r="Y45" s="2" t="s">
        <v>54</v>
      </c>
      <c r="Z45" s="2" t="s">
        <v>1445</v>
      </c>
      <c r="AB45" s="2" t="s">
        <v>56</v>
      </c>
      <c r="AC45" s="2" t="s">
        <v>1446</v>
      </c>
      <c r="AE45" s="2" t="n">
        <v>44519</v>
      </c>
      <c r="AF45" s="2" t="n">
        <v>44519</v>
      </c>
      <c r="AG45" s="2" t="s">
        <v>1447</v>
      </c>
      <c r="AH45" s="2" t="n">
        <v>7865</v>
      </c>
      <c r="AI45" s="2" t="s">
        <v>1448</v>
      </c>
      <c r="AJ45" s="2" t="s">
        <v>1449</v>
      </c>
      <c r="AK45" s="2" t="n">
        <v>1944</v>
      </c>
      <c r="AL45" s="2" t="s">
        <v>942</v>
      </c>
      <c r="AM45" s="2" t="n">
        <v>0</v>
      </c>
      <c r="AN45" s="1" t="b">
        <f aca="false">FALSE()</f>
        <v>0</v>
      </c>
      <c r="AO45" s="2" t="n">
        <v>0</v>
      </c>
      <c r="AP45" s="2" t="s">
        <v>942</v>
      </c>
      <c r="AQ45" s="2" t="n">
        <v>0</v>
      </c>
      <c r="AR45" s="1" t="b">
        <f aca="false">FALSE()</f>
        <v>0</v>
      </c>
      <c r="AS45" s="2" t="n">
        <v>0</v>
      </c>
      <c r="AT45" s="2" t="s">
        <v>942</v>
      </c>
      <c r="AU45" s="2" t="n">
        <v>0</v>
      </c>
      <c r="AV45" s="1" t="b">
        <f aca="false">FALSE()</f>
        <v>0</v>
      </c>
      <c r="AW45" s="1" t="b">
        <f aca="false">FALSE()</f>
        <v>0</v>
      </c>
      <c r="AX45" s="1" t="b">
        <f aca="false">TRUE()</f>
        <v>1</v>
      </c>
      <c r="AY45" s="2" t="s">
        <v>1450</v>
      </c>
    </row>
    <row r="46" customFormat="false" ht="15" hidden="false" customHeight="false" outlineLevel="0" collapsed="false">
      <c r="A46" s="2" t="n">
        <v>230</v>
      </c>
      <c r="B46" s="2" t="n">
        <v>6085</v>
      </c>
      <c r="C46" s="2" t="s">
        <v>1451</v>
      </c>
      <c r="E46" s="2" t="s">
        <v>39</v>
      </c>
      <c r="F46" s="2" t="n">
        <v>16387</v>
      </c>
      <c r="H46" s="2" t="s">
        <v>40</v>
      </c>
      <c r="L46" s="2" t="s">
        <v>1452</v>
      </c>
      <c r="M46" s="2" t="s">
        <v>64</v>
      </c>
      <c r="N46" s="2" t="s">
        <v>43</v>
      </c>
      <c r="O46" s="2" t="s">
        <v>44</v>
      </c>
      <c r="P46" s="2" t="s">
        <v>45</v>
      </c>
      <c r="Q46" s="2" t="s">
        <v>46</v>
      </c>
      <c r="R46" s="2" t="s">
        <v>163</v>
      </c>
      <c r="S46" s="2" t="s">
        <v>1444</v>
      </c>
      <c r="T46" s="2" t="s">
        <v>49</v>
      </c>
      <c r="U46" s="2" t="s">
        <v>50</v>
      </c>
      <c r="V46" s="2" t="s">
        <v>670</v>
      </c>
      <c r="W46" s="2" t="s">
        <v>572</v>
      </c>
      <c r="X46" s="2" t="s">
        <v>53</v>
      </c>
      <c r="Y46" s="2" t="s">
        <v>54</v>
      </c>
      <c r="Z46" s="2" t="s">
        <v>1453</v>
      </c>
      <c r="AB46" s="2" t="s">
        <v>56</v>
      </c>
      <c r="AC46" s="2" t="s">
        <v>1454</v>
      </c>
      <c r="AE46" s="2" t="n">
        <v>44519</v>
      </c>
      <c r="AF46" s="2" t="n">
        <v>44519</v>
      </c>
      <c r="AG46" s="2" t="s">
        <v>1455</v>
      </c>
      <c r="AH46" s="2" t="n">
        <v>7871</v>
      </c>
      <c r="AI46" s="2" t="s">
        <v>1456</v>
      </c>
      <c r="AJ46" s="2" t="s">
        <v>1457</v>
      </c>
      <c r="AK46" s="2" t="n">
        <v>1944</v>
      </c>
      <c r="AL46" s="2" t="s">
        <v>942</v>
      </c>
      <c r="AM46" s="2" t="n">
        <v>0</v>
      </c>
      <c r="AN46" s="1" t="b">
        <f aca="false">FALSE()</f>
        <v>0</v>
      </c>
      <c r="AO46" s="2" t="n">
        <v>0</v>
      </c>
      <c r="AP46" s="2" t="s">
        <v>942</v>
      </c>
      <c r="AQ46" s="2" t="n">
        <v>0</v>
      </c>
      <c r="AR46" s="1" t="b">
        <f aca="false">FALSE()</f>
        <v>0</v>
      </c>
      <c r="AS46" s="2" t="n">
        <v>0</v>
      </c>
      <c r="AT46" s="2" t="s">
        <v>942</v>
      </c>
      <c r="AU46" s="2" t="n">
        <v>0</v>
      </c>
      <c r="AV46" s="1" t="b">
        <f aca="false">FALSE()</f>
        <v>0</v>
      </c>
      <c r="AW46" s="1" t="b">
        <f aca="false">FALSE()</f>
        <v>0</v>
      </c>
      <c r="AX46" s="1" t="b">
        <f aca="false">TRUE()</f>
        <v>1</v>
      </c>
      <c r="AY46" s="2" t="s">
        <v>1458</v>
      </c>
    </row>
    <row r="47" customFormat="false" ht="15" hidden="false" customHeight="false" outlineLevel="0" collapsed="false">
      <c r="A47" s="2" t="n">
        <v>235</v>
      </c>
      <c r="B47" s="2" t="n">
        <v>6102</v>
      </c>
      <c r="C47" s="2" t="s">
        <v>1459</v>
      </c>
      <c r="E47" s="2" t="s">
        <v>39</v>
      </c>
      <c r="F47" s="2" t="n">
        <v>16347</v>
      </c>
      <c r="H47" s="2" t="s">
        <v>40</v>
      </c>
      <c r="L47" s="2" t="s">
        <v>1460</v>
      </c>
      <c r="M47" s="2" t="s">
        <v>520</v>
      </c>
      <c r="N47" s="2" t="s">
        <v>43</v>
      </c>
      <c r="O47" s="2" t="s">
        <v>44</v>
      </c>
      <c r="P47" s="2" t="s">
        <v>45</v>
      </c>
      <c r="Q47" s="2" t="s">
        <v>46</v>
      </c>
      <c r="R47" s="2" t="s">
        <v>163</v>
      </c>
      <c r="S47" s="2" t="s">
        <v>409</v>
      </c>
      <c r="T47" s="2" t="s">
        <v>49</v>
      </c>
      <c r="U47" s="2" t="s">
        <v>50</v>
      </c>
      <c r="V47" s="2" t="s">
        <v>670</v>
      </c>
      <c r="W47" s="2" t="s">
        <v>572</v>
      </c>
      <c r="X47" s="2" t="s">
        <v>53</v>
      </c>
      <c r="Y47" s="2" t="s">
        <v>54</v>
      </c>
      <c r="Z47" s="2" t="s">
        <v>1461</v>
      </c>
      <c r="AB47" s="2" t="s">
        <v>56</v>
      </c>
      <c r="AC47" s="2" t="s">
        <v>1462</v>
      </c>
      <c r="AE47" s="2" t="n">
        <v>44519</v>
      </c>
      <c r="AF47" s="2" t="n">
        <v>44519</v>
      </c>
      <c r="AG47" s="2" t="s">
        <v>1463</v>
      </c>
      <c r="AH47" s="2" t="n">
        <v>7911</v>
      </c>
      <c r="AI47" s="2" t="s">
        <v>1464</v>
      </c>
      <c r="AJ47" s="2" t="s">
        <v>1465</v>
      </c>
      <c r="AK47" s="2" t="n">
        <v>1944</v>
      </c>
      <c r="AL47" s="2" t="s">
        <v>942</v>
      </c>
      <c r="AM47" s="2" t="n">
        <v>0</v>
      </c>
      <c r="AN47" s="1" t="b">
        <f aca="false">FALSE()</f>
        <v>0</v>
      </c>
      <c r="AO47" s="2" t="n">
        <v>0</v>
      </c>
      <c r="AP47" s="2" t="s">
        <v>942</v>
      </c>
      <c r="AQ47" s="2" t="n">
        <v>0</v>
      </c>
      <c r="AR47" s="1" t="b">
        <f aca="false">FALSE()</f>
        <v>0</v>
      </c>
      <c r="AS47" s="2" t="n">
        <v>0</v>
      </c>
      <c r="AT47" s="2" t="s">
        <v>942</v>
      </c>
      <c r="AU47" s="2" t="n">
        <v>0</v>
      </c>
      <c r="AV47" s="1" t="b">
        <f aca="false">FALSE()</f>
        <v>0</v>
      </c>
      <c r="AW47" s="1" t="b">
        <f aca="false">FALSE()</f>
        <v>0</v>
      </c>
      <c r="AX47" s="1" t="b">
        <f aca="false">TRUE()</f>
        <v>1</v>
      </c>
      <c r="AY47" s="2" t="s">
        <v>1466</v>
      </c>
    </row>
    <row r="48" customFormat="false" ht="15" hidden="false" customHeight="false" outlineLevel="0" collapsed="false">
      <c r="A48" s="2" t="n">
        <v>238</v>
      </c>
      <c r="B48" s="2" t="n">
        <v>6111</v>
      </c>
      <c r="C48" s="2" t="s">
        <v>1467</v>
      </c>
      <c r="E48" s="2" t="s">
        <v>39</v>
      </c>
      <c r="F48" s="2" t="n">
        <v>16580</v>
      </c>
      <c r="H48" s="2" t="s">
        <v>40</v>
      </c>
      <c r="L48" s="2" t="s">
        <v>1468</v>
      </c>
      <c r="M48" s="2" t="s">
        <v>64</v>
      </c>
      <c r="N48" s="2" t="s">
        <v>43</v>
      </c>
      <c r="O48" s="2" t="s">
        <v>44</v>
      </c>
      <c r="P48" s="2" t="s">
        <v>45</v>
      </c>
      <c r="Q48" s="2" t="s">
        <v>46</v>
      </c>
      <c r="R48" s="2" t="s">
        <v>163</v>
      </c>
      <c r="T48" s="2" t="s">
        <v>49</v>
      </c>
      <c r="U48" s="2" t="s">
        <v>50</v>
      </c>
      <c r="V48" s="2" t="s">
        <v>670</v>
      </c>
      <c r="W48" s="2" t="s">
        <v>572</v>
      </c>
      <c r="X48" s="2" t="s">
        <v>53</v>
      </c>
      <c r="Y48" s="2" t="s">
        <v>54</v>
      </c>
      <c r="Z48" s="2" t="s">
        <v>1469</v>
      </c>
      <c r="AB48" s="2" t="s">
        <v>56</v>
      </c>
      <c r="AC48" s="2" t="s">
        <v>1470</v>
      </c>
      <c r="AE48" s="2" t="n">
        <v>44519</v>
      </c>
      <c r="AF48" s="2" t="n">
        <v>44519</v>
      </c>
      <c r="AG48" s="2" t="s">
        <v>1471</v>
      </c>
      <c r="AH48" s="2" t="n">
        <v>7926</v>
      </c>
      <c r="AI48" s="2" t="s">
        <v>1472</v>
      </c>
      <c r="AJ48" s="2" t="s">
        <v>1473</v>
      </c>
      <c r="AK48" s="2" t="n">
        <v>1945</v>
      </c>
      <c r="AL48" s="2" t="s">
        <v>942</v>
      </c>
      <c r="AM48" s="2" t="n">
        <v>0</v>
      </c>
      <c r="AN48" s="1" t="b">
        <f aca="false">FALSE()</f>
        <v>0</v>
      </c>
      <c r="AO48" s="2" t="n">
        <v>0</v>
      </c>
      <c r="AP48" s="2" t="s">
        <v>942</v>
      </c>
      <c r="AQ48" s="2" t="n">
        <v>0</v>
      </c>
      <c r="AR48" s="1" t="b">
        <f aca="false">FALSE()</f>
        <v>0</v>
      </c>
      <c r="AS48" s="2" t="n">
        <v>0</v>
      </c>
      <c r="AT48" s="2" t="s">
        <v>942</v>
      </c>
      <c r="AU48" s="2" t="n">
        <v>0</v>
      </c>
      <c r="AV48" s="1" t="b">
        <f aca="false">FALSE()</f>
        <v>0</v>
      </c>
      <c r="AW48" s="1" t="b">
        <f aca="false">FALSE()</f>
        <v>0</v>
      </c>
      <c r="AX48" s="1" t="b">
        <f aca="false">TRUE()</f>
        <v>1</v>
      </c>
      <c r="AY48" s="2" t="s">
        <v>1474</v>
      </c>
    </row>
    <row r="49" customFormat="false" ht="15" hidden="false" customHeight="false" outlineLevel="0" collapsed="false">
      <c r="A49" s="2" t="n">
        <v>239</v>
      </c>
      <c r="B49" s="2" t="n">
        <v>6117</v>
      </c>
      <c r="C49" s="2" t="s">
        <v>1475</v>
      </c>
      <c r="E49" s="2" t="s">
        <v>39</v>
      </c>
      <c r="F49" s="2" t="n">
        <v>16881</v>
      </c>
      <c r="H49" s="2" t="s">
        <v>40</v>
      </c>
      <c r="L49" s="2" t="s">
        <v>1476</v>
      </c>
      <c r="M49" s="2" t="s">
        <v>64</v>
      </c>
      <c r="N49" s="2" t="s">
        <v>43</v>
      </c>
      <c r="O49" s="2" t="s">
        <v>44</v>
      </c>
      <c r="P49" s="2" t="s">
        <v>45</v>
      </c>
      <c r="Q49" s="2" t="s">
        <v>46</v>
      </c>
      <c r="R49" s="2" t="s">
        <v>47</v>
      </c>
      <c r="T49" s="2" t="s">
        <v>49</v>
      </c>
      <c r="U49" s="2" t="s">
        <v>50</v>
      </c>
      <c r="V49" s="2" t="s">
        <v>670</v>
      </c>
      <c r="W49" s="2" t="s">
        <v>572</v>
      </c>
      <c r="X49" s="2" t="s">
        <v>53</v>
      </c>
      <c r="Y49" s="2" t="s">
        <v>54</v>
      </c>
      <c r="Z49" s="2" t="s">
        <v>1477</v>
      </c>
      <c r="AB49" s="2" t="s">
        <v>56</v>
      </c>
      <c r="AC49" s="2" t="s">
        <v>1478</v>
      </c>
      <c r="AE49" s="2" t="n">
        <v>44519</v>
      </c>
      <c r="AF49" s="2" t="n">
        <v>44519</v>
      </c>
      <c r="AG49" s="2" t="s">
        <v>1479</v>
      </c>
      <c r="AH49" s="2" t="n">
        <v>7934</v>
      </c>
      <c r="AI49" s="2" t="s">
        <v>1480</v>
      </c>
      <c r="AJ49" s="2" t="s">
        <v>1481</v>
      </c>
      <c r="AK49" s="2" t="n">
        <v>1946</v>
      </c>
      <c r="AL49" s="2" t="s">
        <v>942</v>
      </c>
      <c r="AM49" s="2" t="n">
        <v>0</v>
      </c>
      <c r="AN49" s="1" t="b">
        <f aca="false">FALSE()</f>
        <v>0</v>
      </c>
      <c r="AO49" s="2" t="n">
        <v>0</v>
      </c>
      <c r="AP49" s="2" t="s">
        <v>942</v>
      </c>
      <c r="AQ49" s="2" t="n">
        <v>0</v>
      </c>
      <c r="AR49" s="1" t="b">
        <f aca="false">FALSE()</f>
        <v>0</v>
      </c>
      <c r="AS49" s="2" t="n">
        <v>0</v>
      </c>
      <c r="AT49" s="2" t="s">
        <v>942</v>
      </c>
      <c r="AU49" s="2" t="n">
        <v>0</v>
      </c>
      <c r="AV49" s="1" t="b">
        <f aca="false">FALSE()</f>
        <v>0</v>
      </c>
      <c r="AW49" s="1" t="b">
        <f aca="false">FALSE()</f>
        <v>0</v>
      </c>
      <c r="AX49" s="1" t="b">
        <f aca="false">TRUE()</f>
        <v>1</v>
      </c>
      <c r="AY49" s="2" t="s">
        <v>1482</v>
      </c>
    </row>
    <row r="50" customFormat="false" ht="15" hidden="false" customHeight="false" outlineLevel="0" collapsed="false">
      <c r="A50" s="2" t="n">
        <v>240</v>
      </c>
      <c r="B50" s="2" t="n">
        <v>6120</v>
      </c>
      <c r="C50" s="2" t="s">
        <v>1483</v>
      </c>
      <c r="E50" s="2" t="s">
        <v>39</v>
      </c>
      <c r="F50" s="2" t="n">
        <v>17131</v>
      </c>
      <c r="H50" s="2" t="s">
        <v>40</v>
      </c>
      <c r="L50" s="2" t="s">
        <v>1484</v>
      </c>
      <c r="M50" s="2" t="s">
        <v>64</v>
      </c>
      <c r="N50" s="2" t="s">
        <v>43</v>
      </c>
      <c r="O50" s="2" t="s">
        <v>44</v>
      </c>
      <c r="P50" s="2" t="s">
        <v>45</v>
      </c>
      <c r="Q50" s="2" t="s">
        <v>46</v>
      </c>
      <c r="R50" s="2" t="s">
        <v>47</v>
      </c>
      <c r="S50" s="2" t="s">
        <v>48</v>
      </c>
      <c r="T50" s="2" t="s">
        <v>49</v>
      </c>
      <c r="U50" s="2" t="s">
        <v>50</v>
      </c>
      <c r="V50" s="2" t="s">
        <v>670</v>
      </c>
      <c r="W50" s="2" t="s">
        <v>572</v>
      </c>
      <c r="X50" s="2" t="s">
        <v>53</v>
      </c>
      <c r="Y50" s="2" t="s">
        <v>54</v>
      </c>
      <c r="Z50" s="2" t="s">
        <v>1485</v>
      </c>
      <c r="AB50" s="2" t="s">
        <v>56</v>
      </c>
      <c r="AC50" s="2" t="s">
        <v>1486</v>
      </c>
      <c r="AE50" s="2" t="n">
        <v>44519</v>
      </c>
      <c r="AF50" s="2" t="n">
        <v>44519</v>
      </c>
      <c r="AG50" s="2" t="s">
        <v>1487</v>
      </c>
      <c r="AH50" s="2" t="n">
        <v>7941</v>
      </c>
      <c r="AI50" s="2" t="s">
        <v>1488</v>
      </c>
      <c r="AJ50" s="2" t="s">
        <v>1489</v>
      </c>
      <c r="AK50" s="2" t="n">
        <v>1946</v>
      </c>
      <c r="AL50" s="2" t="s">
        <v>942</v>
      </c>
      <c r="AM50" s="2" t="n">
        <v>0</v>
      </c>
      <c r="AN50" s="1" t="b">
        <f aca="false">FALSE()</f>
        <v>0</v>
      </c>
      <c r="AO50" s="2" t="n">
        <v>0</v>
      </c>
      <c r="AP50" s="2" t="s">
        <v>942</v>
      </c>
      <c r="AQ50" s="2" t="n">
        <v>0</v>
      </c>
      <c r="AR50" s="1" t="b">
        <f aca="false">FALSE()</f>
        <v>0</v>
      </c>
      <c r="AS50" s="2" t="n">
        <v>0</v>
      </c>
      <c r="AT50" s="2" t="s">
        <v>942</v>
      </c>
      <c r="AU50" s="2" t="n">
        <v>0</v>
      </c>
      <c r="AV50" s="1" t="b">
        <f aca="false">FALSE()</f>
        <v>0</v>
      </c>
      <c r="AW50" s="1" t="b">
        <f aca="false">FALSE()</f>
        <v>0</v>
      </c>
      <c r="AX50" s="1" t="b">
        <f aca="false">TRUE()</f>
        <v>1</v>
      </c>
      <c r="AY50" s="2" t="s">
        <v>1490</v>
      </c>
    </row>
    <row r="51" customFormat="false" ht="15" hidden="false" customHeight="false" outlineLevel="0" collapsed="false">
      <c r="A51" s="2" t="n">
        <v>242</v>
      </c>
      <c r="B51" s="2" t="n">
        <v>6123</v>
      </c>
      <c r="C51" s="2" t="s">
        <v>1491</v>
      </c>
      <c r="E51" s="2" t="s">
        <v>39</v>
      </c>
      <c r="F51" s="2" t="n">
        <v>17415</v>
      </c>
      <c r="H51" s="2" t="s">
        <v>40</v>
      </c>
      <c r="L51" s="2" t="s">
        <v>1492</v>
      </c>
      <c r="M51" s="2" t="s">
        <v>372</v>
      </c>
      <c r="N51" s="2" t="s">
        <v>43</v>
      </c>
      <c r="O51" s="2" t="s">
        <v>44</v>
      </c>
      <c r="P51" s="2" t="s">
        <v>45</v>
      </c>
      <c r="Q51" s="2" t="s">
        <v>46</v>
      </c>
      <c r="R51" s="2" t="s">
        <v>47</v>
      </c>
      <c r="S51" s="2" t="s">
        <v>409</v>
      </c>
      <c r="T51" s="2" t="s">
        <v>49</v>
      </c>
      <c r="U51" s="2" t="s">
        <v>50</v>
      </c>
      <c r="V51" s="2" t="s">
        <v>670</v>
      </c>
      <c r="W51" s="2" t="s">
        <v>572</v>
      </c>
      <c r="X51" s="2" t="s">
        <v>53</v>
      </c>
      <c r="Y51" s="2" t="s">
        <v>54</v>
      </c>
      <c r="Z51" s="2" t="s">
        <v>1493</v>
      </c>
      <c r="AB51" s="2" t="s">
        <v>56</v>
      </c>
      <c r="AC51" s="2" t="s">
        <v>1494</v>
      </c>
      <c r="AE51" s="2" t="n">
        <v>44519</v>
      </c>
      <c r="AF51" s="2" t="n">
        <v>44519</v>
      </c>
      <c r="AG51" s="2" t="s">
        <v>1495</v>
      </c>
      <c r="AH51" s="2" t="n">
        <v>7944</v>
      </c>
      <c r="AI51" s="2" t="s">
        <v>1496</v>
      </c>
      <c r="AJ51" s="2" t="s">
        <v>1497</v>
      </c>
      <c r="AK51" s="2" t="n">
        <v>1947</v>
      </c>
      <c r="AL51" s="2" t="s">
        <v>942</v>
      </c>
      <c r="AM51" s="2" t="n">
        <v>0</v>
      </c>
      <c r="AN51" s="1" t="b">
        <f aca="false">FALSE()</f>
        <v>0</v>
      </c>
      <c r="AO51" s="2" t="n">
        <v>0</v>
      </c>
      <c r="AP51" s="2" t="s">
        <v>942</v>
      </c>
      <c r="AQ51" s="2" t="n">
        <v>0</v>
      </c>
      <c r="AR51" s="1" t="b">
        <f aca="false">FALSE()</f>
        <v>0</v>
      </c>
      <c r="AS51" s="2" t="n">
        <v>0</v>
      </c>
      <c r="AT51" s="2" t="s">
        <v>942</v>
      </c>
      <c r="AU51" s="2" t="n">
        <v>0</v>
      </c>
      <c r="AV51" s="1" t="b">
        <f aca="false">FALSE()</f>
        <v>0</v>
      </c>
      <c r="AW51" s="1" t="b">
        <f aca="false">FALSE()</f>
        <v>0</v>
      </c>
      <c r="AX51" s="1" t="b">
        <f aca="false">TRUE()</f>
        <v>1</v>
      </c>
      <c r="AY51" s="2" t="s">
        <v>1498</v>
      </c>
    </row>
    <row r="52" customFormat="false" ht="15" hidden="false" customHeight="false" outlineLevel="0" collapsed="false">
      <c r="A52" s="2" t="n">
        <v>243</v>
      </c>
      <c r="B52" s="2" t="n">
        <v>6124</v>
      </c>
      <c r="C52" s="2" t="s">
        <v>1499</v>
      </c>
      <c r="E52" s="2" t="s">
        <v>39</v>
      </c>
      <c r="F52" s="2" t="n">
        <v>17418</v>
      </c>
      <c r="H52" s="2" t="s">
        <v>40</v>
      </c>
      <c r="L52" s="2" t="s">
        <v>1500</v>
      </c>
      <c r="M52" s="2" t="s">
        <v>64</v>
      </c>
      <c r="N52" s="2" t="s">
        <v>43</v>
      </c>
      <c r="O52" s="2" t="s">
        <v>44</v>
      </c>
      <c r="P52" s="2" t="s">
        <v>45</v>
      </c>
      <c r="Q52" s="2" t="s">
        <v>46</v>
      </c>
      <c r="R52" s="2" t="s">
        <v>47</v>
      </c>
      <c r="S52" s="2" t="s">
        <v>48</v>
      </c>
      <c r="T52" s="2" t="s">
        <v>49</v>
      </c>
      <c r="U52" s="2" t="s">
        <v>50</v>
      </c>
      <c r="V52" s="2" t="s">
        <v>670</v>
      </c>
      <c r="W52" s="2" t="s">
        <v>572</v>
      </c>
      <c r="X52" s="2" t="s">
        <v>53</v>
      </c>
      <c r="Y52" s="2" t="s">
        <v>54</v>
      </c>
      <c r="Z52" s="2" t="s">
        <v>1501</v>
      </c>
      <c r="AB52" s="2" t="s">
        <v>56</v>
      </c>
      <c r="AC52" s="2" t="s">
        <v>1502</v>
      </c>
      <c r="AE52" s="2" t="n">
        <v>44519</v>
      </c>
      <c r="AF52" s="2" t="n">
        <v>44519</v>
      </c>
      <c r="AG52" s="2" t="s">
        <v>1503</v>
      </c>
      <c r="AH52" s="2" t="n">
        <v>7945</v>
      </c>
      <c r="AI52" s="2" t="s">
        <v>1504</v>
      </c>
      <c r="AJ52" s="2" t="s">
        <v>1505</v>
      </c>
      <c r="AK52" s="2" t="n">
        <v>1947</v>
      </c>
      <c r="AL52" s="2" t="s">
        <v>942</v>
      </c>
      <c r="AM52" s="2" t="n">
        <v>0</v>
      </c>
      <c r="AN52" s="1" t="b">
        <f aca="false">FALSE()</f>
        <v>0</v>
      </c>
      <c r="AO52" s="2" t="n">
        <v>0</v>
      </c>
      <c r="AP52" s="2" t="s">
        <v>942</v>
      </c>
      <c r="AQ52" s="2" t="n">
        <v>0</v>
      </c>
      <c r="AR52" s="1" t="b">
        <f aca="false">FALSE()</f>
        <v>0</v>
      </c>
      <c r="AS52" s="2" t="n">
        <v>0</v>
      </c>
      <c r="AT52" s="2" t="s">
        <v>942</v>
      </c>
      <c r="AU52" s="2" t="n">
        <v>0</v>
      </c>
      <c r="AV52" s="1" t="b">
        <f aca="false">FALSE()</f>
        <v>0</v>
      </c>
      <c r="AW52" s="1" t="b">
        <f aca="false">FALSE()</f>
        <v>0</v>
      </c>
      <c r="AX52" s="1" t="b">
        <f aca="false">TRUE()</f>
        <v>1</v>
      </c>
      <c r="AY52" s="2" t="s">
        <v>1506</v>
      </c>
    </row>
    <row r="53" customFormat="false" ht="15" hidden="false" customHeight="false" outlineLevel="0" collapsed="false">
      <c r="A53" s="2" t="n">
        <v>245</v>
      </c>
      <c r="B53" s="2" t="n">
        <v>6135</v>
      </c>
      <c r="C53" s="2" t="s">
        <v>461</v>
      </c>
      <c r="E53" s="2" t="s">
        <v>39</v>
      </c>
      <c r="F53" s="2" t="n">
        <v>17760</v>
      </c>
      <c r="H53" s="2" t="s">
        <v>40</v>
      </c>
      <c r="L53" s="2" t="s">
        <v>1507</v>
      </c>
      <c r="M53" s="2" t="s">
        <v>64</v>
      </c>
      <c r="N53" s="2" t="s">
        <v>43</v>
      </c>
      <c r="O53" s="2" t="s">
        <v>44</v>
      </c>
      <c r="P53" s="2" t="s">
        <v>45</v>
      </c>
      <c r="Q53" s="2" t="s">
        <v>46</v>
      </c>
      <c r="R53" s="2" t="s">
        <v>47</v>
      </c>
      <c r="S53" s="2" t="s">
        <v>48</v>
      </c>
      <c r="T53" s="2" t="s">
        <v>49</v>
      </c>
      <c r="U53" s="2" t="s">
        <v>50</v>
      </c>
      <c r="V53" s="2" t="s">
        <v>670</v>
      </c>
      <c r="W53" s="2" t="s">
        <v>572</v>
      </c>
      <c r="X53" s="2" t="s">
        <v>53</v>
      </c>
      <c r="Y53" s="2" t="s">
        <v>54</v>
      </c>
      <c r="Z53" s="2" t="s">
        <v>1508</v>
      </c>
      <c r="AB53" s="2" t="s">
        <v>56</v>
      </c>
      <c r="AC53" s="2" t="s">
        <v>1509</v>
      </c>
      <c r="AE53" s="2" t="n">
        <v>44519</v>
      </c>
      <c r="AF53" s="2" t="n">
        <v>44519</v>
      </c>
      <c r="AG53" s="2" t="s">
        <v>1510</v>
      </c>
      <c r="AH53" s="2" t="n">
        <v>7972</v>
      </c>
      <c r="AI53" s="2" t="s">
        <v>1511</v>
      </c>
      <c r="AJ53" s="2" t="s">
        <v>1512</v>
      </c>
      <c r="AK53" s="2" t="n">
        <v>1948</v>
      </c>
      <c r="AL53" s="2" t="s">
        <v>942</v>
      </c>
      <c r="AM53" s="2" t="n">
        <v>0</v>
      </c>
      <c r="AN53" s="1" t="b">
        <f aca="false">FALSE()</f>
        <v>0</v>
      </c>
      <c r="AO53" s="2" t="n">
        <v>0</v>
      </c>
      <c r="AP53" s="2" t="s">
        <v>942</v>
      </c>
      <c r="AQ53" s="2" t="n">
        <v>0</v>
      </c>
      <c r="AR53" s="1" t="b">
        <f aca="false">FALSE()</f>
        <v>0</v>
      </c>
      <c r="AS53" s="2" t="n">
        <v>0</v>
      </c>
      <c r="AT53" s="2" t="s">
        <v>942</v>
      </c>
      <c r="AU53" s="2" t="n">
        <v>0</v>
      </c>
      <c r="AV53" s="1" t="b">
        <f aca="false">FALSE()</f>
        <v>0</v>
      </c>
      <c r="AW53" s="1" t="b">
        <f aca="false">FALSE()</f>
        <v>0</v>
      </c>
      <c r="AX53" s="1" t="b">
        <f aca="false">TRUE()</f>
        <v>1</v>
      </c>
      <c r="AY53" s="2" t="s">
        <v>1513</v>
      </c>
    </row>
    <row r="54" customFormat="false" ht="15" hidden="false" customHeight="false" outlineLevel="0" collapsed="false">
      <c r="A54" s="2" t="n">
        <v>246</v>
      </c>
      <c r="B54" s="2" t="n">
        <v>6138</v>
      </c>
      <c r="C54" s="2" t="s">
        <v>1514</v>
      </c>
      <c r="E54" s="2" t="s">
        <v>39</v>
      </c>
      <c r="F54" s="2" t="n">
        <v>17763</v>
      </c>
      <c r="H54" s="2" t="s">
        <v>40</v>
      </c>
      <c r="L54" s="2" t="s">
        <v>1515</v>
      </c>
      <c r="M54" s="2" t="s">
        <v>64</v>
      </c>
      <c r="N54" s="2" t="s">
        <v>43</v>
      </c>
      <c r="O54" s="2" t="s">
        <v>44</v>
      </c>
      <c r="P54" s="2" t="s">
        <v>45</v>
      </c>
      <c r="Q54" s="2" t="s">
        <v>46</v>
      </c>
      <c r="R54" s="2" t="s">
        <v>47</v>
      </c>
      <c r="S54" s="2" t="s">
        <v>409</v>
      </c>
      <c r="T54" s="2" t="s">
        <v>49</v>
      </c>
      <c r="U54" s="2" t="s">
        <v>50</v>
      </c>
      <c r="V54" s="2" t="s">
        <v>670</v>
      </c>
      <c r="W54" s="2" t="s">
        <v>572</v>
      </c>
      <c r="X54" s="2" t="s">
        <v>53</v>
      </c>
      <c r="Y54" s="2" t="s">
        <v>54</v>
      </c>
      <c r="Z54" s="2" t="s">
        <v>1516</v>
      </c>
      <c r="AB54" s="2" t="s">
        <v>56</v>
      </c>
      <c r="AC54" s="2" t="s">
        <v>1517</v>
      </c>
      <c r="AE54" s="2" t="n">
        <v>44519</v>
      </c>
      <c r="AF54" s="2" t="n">
        <v>44519</v>
      </c>
      <c r="AG54" s="2" t="s">
        <v>1518</v>
      </c>
      <c r="AH54" s="2" t="n">
        <v>7977</v>
      </c>
      <c r="AI54" s="2" t="s">
        <v>1519</v>
      </c>
      <c r="AJ54" s="2" t="s">
        <v>1520</v>
      </c>
      <c r="AK54" s="2" t="n">
        <v>1948</v>
      </c>
      <c r="AL54" s="2" t="s">
        <v>942</v>
      </c>
      <c r="AM54" s="2" t="n">
        <v>0</v>
      </c>
      <c r="AN54" s="1" t="b">
        <f aca="false">FALSE()</f>
        <v>0</v>
      </c>
      <c r="AO54" s="2" t="n">
        <v>0</v>
      </c>
      <c r="AP54" s="2" t="s">
        <v>942</v>
      </c>
      <c r="AQ54" s="2" t="n">
        <v>0</v>
      </c>
      <c r="AR54" s="1" t="b">
        <f aca="false">FALSE()</f>
        <v>0</v>
      </c>
      <c r="AS54" s="2" t="n">
        <v>0</v>
      </c>
      <c r="AT54" s="2" t="s">
        <v>942</v>
      </c>
      <c r="AU54" s="2" t="n">
        <v>0</v>
      </c>
      <c r="AV54" s="1" t="b">
        <f aca="false">FALSE()</f>
        <v>0</v>
      </c>
      <c r="AW54" s="1" t="b">
        <f aca="false">FALSE()</f>
        <v>0</v>
      </c>
      <c r="AX54" s="1" t="b">
        <f aca="false">TRUE()</f>
        <v>1</v>
      </c>
      <c r="AY54" s="2" t="s">
        <v>1521</v>
      </c>
    </row>
    <row r="55" customFormat="false" ht="15" hidden="false" customHeight="false" outlineLevel="0" collapsed="false">
      <c r="A55" s="2" t="n">
        <v>247</v>
      </c>
      <c r="B55" s="2" t="n">
        <v>6142</v>
      </c>
      <c r="C55" s="2" t="s">
        <v>1522</v>
      </c>
      <c r="E55" s="2" t="s">
        <v>39</v>
      </c>
      <c r="F55" s="2" t="n">
        <v>17821</v>
      </c>
      <c r="H55" s="2" t="s">
        <v>40</v>
      </c>
      <c r="L55" s="2" t="s">
        <v>1523</v>
      </c>
      <c r="M55" s="2" t="s">
        <v>64</v>
      </c>
      <c r="N55" s="2" t="s">
        <v>43</v>
      </c>
      <c r="O55" s="2" t="s">
        <v>44</v>
      </c>
      <c r="P55" s="2" t="s">
        <v>45</v>
      </c>
      <c r="Q55" s="2" t="s">
        <v>46</v>
      </c>
      <c r="R55" s="2" t="s">
        <v>47</v>
      </c>
      <c r="S55" s="2" t="s">
        <v>1524</v>
      </c>
      <c r="T55" s="2" t="s">
        <v>49</v>
      </c>
      <c r="U55" s="2" t="s">
        <v>50</v>
      </c>
      <c r="V55" s="2" t="s">
        <v>670</v>
      </c>
      <c r="W55" s="2" t="s">
        <v>572</v>
      </c>
      <c r="X55" s="2" t="s">
        <v>53</v>
      </c>
      <c r="Y55" s="2" t="s">
        <v>54</v>
      </c>
      <c r="Z55" s="2" t="s">
        <v>1525</v>
      </c>
      <c r="AB55" s="2" t="s">
        <v>56</v>
      </c>
      <c r="AC55" s="2" t="s">
        <v>1526</v>
      </c>
      <c r="AE55" s="2" t="n">
        <v>44519</v>
      </c>
      <c r="AF55" s="2" t="n">
        <v>44519</v>
      </c>
      <c r="AG55" s="2" t="s">
        <v>1527</v>
      </c>
      <c r="AH55" s="2" t="n">
        <v>7991</v>
      </c>
      <c r="AI55" s="2" t="s">
        <v>1528</v>
      </c>
      <c r="AJ55" s="2" t="s">
        <v>1529</v>
      </c>
      <c r="AK55" s="2" t="n">
        <v>1948</v>
      </c>
      <c r="AL55" s="2" t="s">
        <v>942</v>
      </c>
      <c r="AM55" s="2" t="n">
        <v>0</v>
      </c>
      <c r="AN55" s="1" t="b">
        <f aca="false">FALSE()</f>
        <v>0</v>
      </c>
      <c r="AO55" s="2" t="n">
        <v>0</v>
      </c>
      <c r="AP55" s="2" t="s">
        <v>942</v>
      </c>
      <c r="AQ55" s="2" t="n">
        <v>0</v>
      </c>
      <c r="AR55" s="1" t="b">
        <f aca="false">FALSE()</f>
        <v>0</v>
      </c>
      <c r="AS55" s="2" t="n">
        <v>0</v>
      </c>
      <c r="AT55" s="2" t="s">
        <v>942</v>
      </c>
      <c r="AU55" s="2" t="n">
        <v>0</v>
      </c>
      <c r="AV55" s="1" t="b">
        <f aca="false">FALSE()</f>
        <v>0</v>
      </c>
      <c r="AW55" s="1" t="b">
        <f aca="false">FALSE()</f>
        <v>0</v>
      </c>
      <c r="AX55" s="1" t="b">
        <f aca="false">TRUE()</f>
        <v>1</v>
      </c>
      <c r="AY55" s="2" t="s">
        <v>1530</v>
      </c>
    </row>
    <row r="56" customFormat="false" ht="15" hidden="false" customHeight="false" outlineLevel="0" collapsed="false">
      <c r="A56" s="2" t="n">
        <v>249</v>
      </c>
      <c r="B56" s="2" t="n">
        <v>6146</v>
      </c>
      <c r="C56" s="2" t="s">
        <v>1531</v>
      </c>
      <c r="E56" s="2" t="s">
        <v>39</v>
      </c>
      <c r="F56" s="2" t="n">
        <v>17835</v>
      </c>
      <c r="H56" s="2" t="s">
        <v>40</v>
      </c>
      <c r="L56" s="2" t="s">
        <v>1532</v>
      </c>
      <c r="M56" s="2" t="s">
        <v>64</v>
      </c>
      <c r="N56" s="2" t="s">
        <v>43</v>
      </c>
      <c r="O56" s="2" t="s">
        <v>44</v>
      </c>
      <c r="P56" s="2" t="s">
        <v>45</v>
      </c>
      <c r="Q56" s="2" t="s">
        <v>46</v>
      </c>
      <c r="R56" s="2" t="s">
        <v>47</v>
      </c>
      <c r="S56" s="2" t="s">
        <v>1533</v>
      </c>
      <c r="T56" s="2" t="s">
        <v>49</v>
      </c>
      <c r="U56" s="2" t="s">
        <v>50</v>
      </c>
      <c r="V56" s="2" t="s">
        <v>670</v>
      </c>
      <c r="W56" s="2" t="s">
        <v>572</v>
      </c>
      <c r="X56" s="2" t="s">
        <v>53</v>
      </c>
      <c r="Y56" s="2" t="s">
        <v>54</v>
      </c>
      <c r="Z56" s="2" t="s">
        <v>1534</v>
      </c>
      <c r="AB56" s="2" t="s">
        <v>56</v>
      </c>
      <c r="AC56" s="2" t="s">
        <v>1535</v>
      </c>
      <c r="AE56" s="2" t="n">
        <v>44519</v>
      </c>
      <c r="AF56" s="2" t="n">
        <v>44519</v>
      </c>
      <c r="AG56" s="2" t="s">
        <v>1536</v>
      </c>
      <c r="AH56" s="2" t="n">
        <v>7999</v>
      </c>
      <c r="AI56" s="2" t="s">
        <v>1537</v>
      </c>
      <c r="AJ56" s="2" t="s">
        <v>1538</v>
      </c>
      <c r="AK56" s="2" t="n">
        <v>1948</v>
      </c>
      <c r="AL56" s="2" t="s">
        <v>942</v>
      </c>
      <c r="AM56" s="2" t="n">
        <v>0</v>
      </c>
      <c r="AN56" s="1" t="b">
        <f aca="false">FALSE()</f>
        <v>0</v>
      </c>
      <c r="AO56" s="2" t="n">
        <v>0</v>
      </c>
      <c r="AP56" s="2" t="s">
        <v>942</v>
      </c>
      <c r="AQ56" s="2" t="n">
        <v>0</v>
      </c>
      <c r="AR56" s="1" t="b">
        <f aca="false">FALSE()</f>
        <v>0</v>
      </c>
      <c r="AS56" s="2" t="n">
        <v>0</v>
      </c>
      <c r="AT56" s="2" t="s">
        <v>942</v>
      </c>
      <c r="AU56" s="2" t="n">
        <v>0</v>
      </c>
      <c r="AV56" s="1" t="b">
        <f aca="false">FALSE()</f>
        <v>0</v>
      </c>
      <c r="AW56" s="1" t="b">
        <f aca="false">FALSE()</f>
        <v>0</v>
      </c>
      <c r="AX56" s="1" t="b">
        <f aca="false">TRUE()</f>
        <v>1</v>
      </c>
      <c r="AY56" s="2" t="s">
        <v>1535</v>
      </c>
    </row>
    <row r="57" customFormat="false" ht="15" hidden="false" customHeight="false" outlineLevel="0" collapsed="false">
      <c r="A57" s="2" t="n">
        <v>253</v>
      </c>
      <c r="B57" s="2" t="n">
        <v>6265</v>
      </c>
      <c r="C57" s="2" t="s">
        <v>1539</v>
      </c>
      <c r="F57" s="2" t="n">
        <v>16356</v>
      </c>
      <c r="H57" s="2" t="s">
        <v>40</v>
      </c>
      <c r="L57" s="2" t="s">
        <v>1540</v>
      </c>
      <c r="M57" s="2" t="s">
        <v>64</v>
      </c>
      <c r="N57" s="2" t="s">
        <v>43</v>
      </c>
      <c r="O57" s="2" t="s">
        <v>44</v>
      </c>
      <c r="P57" s="2" t="s">
        <v>45</v>
      </c>
      <c r="Q57" s="2" t="s">
        <v>46</v>
      </c>
      <c r="R57" s="2" t="s">
        <v>163</v>
      </c>
      <c r="S57" s="2" t="s">
        <v>1541</v>
      </c>
      <c r="T57" s="2" t="s">
        <v>49</v>
      </c>
      <c r="U57" s="2" t="s">
        <v>50</v>
      </c>
      <c r="V57" s="2" t="s">
        <v>670</v>
      </c>
      <c r="W57" s="2" t="s">
        <v>572</v>
      </c>
      <c r="X57" s="2" t="s">
        <v>53</v>
      </c>
      <c r="Y57" s="2" t="s">
        <v>54</v>
      </c>
      <c r="Z57" s="2" t="s">
        <v>1542</v>
      </c>
      <c r="AB57" s="2" t="s">
        <v>56</v>
      </c>
      <c r="AC57" s="2" t="s">
        <v>1543</v>
      </c>
      <c r="AE57" s="2" t="n">
        <v>44519</v>
      </c>
      <c r="AF57" s="2" t="n">
        <v>44519</v>
      </c>
      <c r="AG57" s="2" t="s">
        <v>1544</v>
      </c>
      <c r="AH57" s="2" t="n">
        <v>8227</v>
      </c>
      <c r="AI57" s="2" t="s">
        <v>1545</v>
      </c>
      <c r="AJ57" s="2" t="s">
        <v>1546</v>
      </c>
      <c r="AK57" s="2" t="n">
        <v>1944</v>
      </c>
      <c r="AL57" s="2" t="s">
        <v>942</v>
      </c>
      <c r="AM57" s="2" t="n">
        <v>0</v>
      </c>
      <c r="AN57" s="1" t="b">
        <f aca="false">FALSE()</f>
        <v>0</v>
      </c>
      <c r="AO57" s="2" t="n">
        <v>0</v>
      </c>
      <c r="AP57" s="2" t="s">
        <v>942</v>
      </c>
      <c r="AQ57" s="2" t="n">
        <v>0</v>
      </c>
      <c r="AR57" s="1" t="b">
        <f aca="false">FALSE()</f>
        <v>0</v>
      </c>
      <c r="AS57" s="2" t="n">
        <v>0</v>
      </c>
      <c r="AT57" s="2" t="s">
        <v>942</v>
      </c>
      <c r="AU57" s="2" t="n">
        <v>0</v>
      </c>
      <c r="AV57" s="1" t="b">
        <f aca="false">FALSE()</f>
        <v>0</v>
      </c>
      <c r="AW57" s="1" t="b">
        <f aca="false">FALSE()</f>
        <v>0</v>
      </c>
      <c r="AX57" s="1" t="b">
        <f aca="false">TRUE()</f>
        <v>1</v>
      </c>
      <c r="AY57" s="2" t="s">
        <v>1547</v>
      </c>
    </row>
    <row r="58" customFormat="false" ht="15" hidden="false" customHeight="false" outlineLevel="0" collapsed="false">
      <c r="A58" s="2" t="n">
        <v>254</v>
      </c>
      <c r="B58" s="2" t="n">
        <v>6267</v>
      </c>
      <c r="C58" s="2" t="s">
        <v>1548</v>
      </c>
      <c r="F58" s="2" t="n">
        <v>16361</v>
      </c>
      <c r="H58" s="2" t="s">
        <v>40</v>
      </c>
      <c r="L58" s="2" t="s">
        <v>1549</v>
      </c>
      <c r="M58" s="2" t="s">
        <v>64</v>
      </c>
      <c r="N58" s="2" t="s">
        <v>43</v>
      </c>
      <c r="O58" s="2" t="s">
        <v>44</v>
      </c>
      <c r="P58" s="2" t="s">
        <v>45</v>
      </c>
      <c r="Q58" s="2" t="s">
        <v>46</v>
      </c>
      <c r="R58" s="2" t="s">
        <v>163</v>
      </c>
      <c r="S58" s="2" t="s">
        <v>1541</v>
      </c>
      <c r="T58" s="2" t="s">
        <v>49</v>
      </c>
      <c r="U58" s="2" t="s">
        <v>50</v>
      </c>
      <c r="V58" s="2" t="s">
        <v>670</v>
      </c>
      <c r="W58" s="2" t="s">
        <v>572</v>
      </c>
      <c r="X58" s="2" t="s">
        <v>53</v>
      </c>
      <c r="Y58" s="2" t="s">
        <v>54</v>
      </c>
      <c r="Z58" s="2" t="s">
        <v>1550</v>
      </c>
      <c r="AB58" s="2" t="s">
        <v>56</v>
      </c>
      <c r="AC58" s="2" t="s">
        <v>1551</v>
      </c>
      <c r="AE58" s="2" t="n">
        <v>44519</v>
      </c>
      <c r="AF58" s="2" t="n">
        <v>44519</v>
      </c>
      <c r="AG58" s="2" t="s">
        <v>1552</v>
      </c>
      <c r="AH58" s="2" t="n">
        <v>8229</v>
      </c>
      <c r="AI58" s="2" t="s">
        <v>1553</v>
      </c>
      <c r="AJ58" s="2" t="s">
        <v>1554</v>
      </c>
      <c r="AK58" s="2" t="n">
        <v>1944</v>
      </c>
      <c r="AL58" s="2" t="s">
        <v>942</v>
      </c>
      <c r="AM58" s="2" t="n">
        <v>0</v>
      </c>
      <c r="AN58" s="1" t="b">
        <f aca="false">FALSE()</f>
        <v>0</v>
      </c>
      <c r="AO58" s="2" t="n">
        <v>0</v>
      </c>
      <c r="AP58" s="2" t="s">
        <v>942</v>
      </c>
      <c r="AQ58" s="2" t="n">
        <v>0</v>
      </c>
      <c r="AR58" s="1" t="b">
        <f aca="false">FALSE()</f>
        <v>0</v>
      </c>
      <c r="AS58" s="2" t="n">
        <v>0</v>
      </c>
      <c r="AT58" s="2" t="s">
        <v>942</v>
      </c>
      <c r="AU58" s="2" t="n">
        <v>0</v>
      </c>
      <c r="AV58" s="1" t="b">
        <f aca="false">FALSE()</f>
        <v>0</v>
      </c>
      <c r="AW58" s="1" t="b">
        <f aca="false">FALSE()</f>
        <v>0</v>
      </c>
      <c r="AX58" s="1" t="b">
        <f aca="false">TRUE()</f>
        <v>1</v>
      </c>
      <c r="AY58" s="2" t="s">
        <v>1555</v>
      </c>
    </row>
    <row r="59" customFormat="false" ht="15" hidden="false" customHeight="false" outlineLevel="0" collapsed="false">
      <c r="A59" s="2" t="n">
        <v>255</v>
      </c>
      <c r="B59" s="2" t="n">
        <v>6268</v>
      </c>
      <c r="C59" s="2" t="s">
        <v>1556</v>
      </c>
      <c r="F59" s="2" t="n">
        <v>16603</v>
      </c>
      <c r="H59" s="2" t="s">
        <v>40</v>
      </c>
      <c r="L59" s="2" t="s">
        <v>1557</v>
      </c>
      <c r="M59" s="2" t="s">
        <v>64</v>
      </c>
      <c r="N59" s="2" t="s">
        <v>43</v>
      </c>
      <c r="O59" s="2" t="s">
        <v>44</v>
      </c>
      <c r="P59" s="2" t="s">
        <v>45</v>
      </c>
      <c r="Q59" s="2" t="s">
        <v>46</v>
      </c>
      <c r="R59" s="2" t="s">
        <v>163</v>
      </c>
      <c r="S59" s="2" t="s">
        <v>1541</v>
      </c>
      <c r="T59" s="2" t="s">
        <v>49</v>
      </c>
      <c r="U59" s="2" t="s">
        <v>50</v>
      </c>
      <c r="V59" s="2" t="s">
        <v>670</v>
      </c>
      <c r="W59" s="2" t="s">
        <v>572</v>
      </c>
      <c r="X59" s="2" t="s">
        <v>53</v>
      </c>
      <c r="Y59" s="2" t="s">
        <v>54</v>
      </c>
      <c r="Z59" s="2" t="s">
        <v>1558</v>
      </c>
      <c r="AB59" s="2" t="s">
        <v>56</v>
      </c>
      <c r="AC59" s="2" t="s">
        <v>1559</v>
      </c>
      <c r="AE59" s="2" t="n">
        <v>44519</v>
      </c>
      <c r="AF59" s="2" t="n">
        <v>44519</v>
      </c>
      <c r="AG59" s="2" t="s">
        <v>1560</v>
      </c>
      <c r="AH59" s="2" t="n">
        <v>8231</v>
      </c>
      <c r="AI59" s="2" t="s">
        <v>1561</v>
      </c>
      <c r="AJ59" s="2" t="s">
        <v>1562</v>
      </c>
      <c r="AK59" s="2" t="n">
        <v>1945</v>
      </c>
      <c r="AL59" s="2" t="s">
        <v>942</v>
      </c>
      <c r="AM59" s="2" t="n">
        <v>0</v>
      </c>
      <c r="AN59" s="1" t="b">
        <f aca="false">FALSE()</f>
        <v>0</v>
      </c>
      <c r="AO59" s="2" t="n">
        <v>0</v>
      </c>
      <c r="AP59" s="2" t="s">
        <v>942</v>
      </c>
      <c r="AQ59" s="2" t="n">
        <v>0</v>
      </c>
      <c r="AR59" s="1" t="b">
        <f aca="false">FALSE()</f>
        <v>0</v>
      </c>
      <c r="AS59" s="2" t="n">
        <v>0</v>
      </c>
      <c r="AT59" s="2" t="s">
        <v>942</v>
      </c>
      <c r="AU59" s="2" t="n">
        <v>0</v>
      </c>
      <c r="AV59" s="1" t="b">
        <f aca="false">FALSE()</f>
        <v>0</v>
      </c>
      <c r="AW59" s="1" t="b">
        <f aca="false">FALSE()</f>
        <v>0</v>
      </c>
      <c r="AX59" s="1" t="b">
        <f aca="false">TRUE()</f>
        <v>1</v>
      </c>
      <c r="AY59" s="2" t="s">
        <v>1563</v>
      </c>
    </row>
    <row r="60" customFormat="false" ht="15" hidden="false" customHeight="false" outlineLevel="0" collapsed="false">
      <c r="A60" s="2" t="n">
        <v>256</v>
      </c>
      <c r="B60" s="2" t="n">
        <v>6271</v>
      </c>
      <c r="C60" s="2" t="s">
        <v>1564</v>
      </c>
      <c r="F60" s="2" t="n">
        <v>17070</v>
      </c>
      <c r="H60" s="2" t="s">
        <v>40</v>
      </c>
      <c r="L60" s="2" t="s">
        <v>1565</v>
      </c>
      <c r="M60" s="2" t="s">
        <v>64</v>
      </c>
      <c r="N60" s="2" t="s">
        <v>43</v>
      </c>
      <c r="O60" s="2" t="s">
        <v>44</v>
      </c>
      <c r="P60" s="2" t="s">
        <v>45</v>
      </c>
      <c r="Q60" s="2" t="s">
        <v>46</v>
      </c>
      <c r="R60" s="2" t="s">
        <v>47</v>
      </c>
      <c r="S60" s="2" t="s">
        <v>1541</v>
      </c>
      <c r="T60" s="2" t="s">
        <v>49</v>
      </c>
      <c r="U60" s="2" t="s">
        <v>50</v>
      </c>
      <c r="V60" s="2" t="s">
        <v>670</v>
      </c>
      <c r="W60" s="2" t="s">
        <v>572</v>
      </c>
      <c r="X60" s="2" t="s">
        <v>53</v>
      </c>
      <c r="Y60" s="2" t="s">
        <v>54</v>
      </c>
      <c r="Z60" s="2" t="s">
        <v>1566</v>
      </c>
      <c r="AB60" s="2" t="s">
        <v>56</v>
      </c>
      <c r="AC60" s="2" t="s">
        <v>1567</v>
      </c>
      <c r="AE60" s="2" t="n">
        <v>44519</v>
      </c>
      <c r="AF60" s="2" t="n">
        <v>44519</v>
      </c>
      <c r="AG60" s="2" t="s">
        <v>1568</v>
      </c>
      <c r="AH60" s="2" t="n">
        <v>8236</v>
      </c>
      <c r="AI60" s="2" t="s">
        <v>1569</v>
      </c>
      <c r="AJ60" s="2" t="s">
        <v>1570</v>
      </c>
      <c r="AK60" s="2" t="n">
        <v>1946</v>
      </c>
      <c r="AL60" s="2" t="s">
        <v>942</v>
      </c>
      <c r="AM60" s="2" t="n">
        <v>0</v>
      </c>
      <c r="AN60" s="1" t="b">
        <f aca="false">FALSE()</f>
        <v>0</v>
      </c>
      <c r="AO60" s="2" t="n">
        <v>0</v>
      </c>
      <c r="AP60" s="2" t="s">
        <v>942</v>
      </c>
      <c r="AQ60" s="2" t="n">
        <v>0</v>
      </c>
      <c r="AR60" s="1" t="b">
        <f aca="false">FALSE()</f>
        <v>0</v>
      </c>
      <c r="AS60" s="2" t="n">
        <v>0</v>
      </c>
      <c r="AT60" s="2" t="s">
        <v>942</v>
      </c>
      <c r="AU60" s="2" t="n">
        <v>0</v>
      </c>
      <c r="AV60" s="1" t="b">
        <f aca="false">FALSE()</f>
        <v>0</v>
      </c>
      <c r="AW60" s="1" t="b">
        <f aca="false">FALSE()</f>
        <v>0</v>
      </c>
      <c r="AX60" s="1" t="b">
        <f aca="false">TRUE()</f>
        <v>1</v>
      </c>
      <c r="AY60" s="2" t="s">
        <v>1571</v>
      </c>
    </row>
    <row r="61" customFormat="false" ht="15" hidden="false" customHeight="false" outlineLevel="0" collapsed="false">
      <c r="A61" s="2" t="n">
        <v>258</v>
      </c>
      <c r="B61" s="2" t="n">
        <v>6275</v>
      </c>
      <c r="C61" s="2" t="s">
        <v>1572</v>
      </c>
      <c r="F61" s="2" t="n">
        <v>17693</v>
      </c>
      <c r="H61" s="2" t="s">
        <v>40</v>
      </c>
      <c r="L61" s="2" t="s">
        <v>1573</v>
      </c>
      <c r="M61" s="2" t="s">
        <v>64</v>
      </c>
      <c r="N61" s="2" t="s">
        <v>43</v>
      </c>
      <c r="O61" s="2" t="s">
        <v>44</v>
      </c>
      <c r="P61" s="2" t="s">
        <v>45</v>
      </c>
      <c r="Q61" s="2" t="s">
        <v>46</v>
      </c>
      <c r="R61" s="2" t="s">
        <v>47</v>
      </c>
      <c r="S61" s="2" t="s">
        <v>1541</v>
      </c>
      <c r="T61" s="2" t="s">
        <v>49</v>
      </c>
      <c r="U61" s="2" t="s">
        <v>50</v>
      </c>
      <c r="V61" s="2" t="s">
        <v>670</v>
      </c>
      <c r="W61" s="2" t="s">
        <v>572</v>
      </c>
      <c r="X61" s="2" t="s">
        <v>53</v>
      </c>
      <c r="Y61" s="2" t="s">
        <v>54</v>
      </c>
      <c r="Z61" s="2" t="s">
        <v>1574</v>
      </c>
      <c r="AB61" s="2" t="s">
        <v>56</v>
      </c>
      <c r="AC61" s="2" t="s">
        <v>1575</v>
      </c>
      <c r="AE61" s="2" t="n">
        <v>44519</v>
      </c>
      <c r="AF61" s="2" t="n">
        <v>44519</v>
      </c>
      <c r="AG61" s="2" t="s">
        <v>1576</v>
      </c>
      <c r="AH61" s="2" t="n">
        <v>8240</v>
      </c>
      <c r="AI61" s="2" t="s">
        <v>1577</v>
      </c>
      <c r="AJ61" s="2" t="s">
        <v>1578</v>
      </c>
      <c r="AK61" s="2" t="n">
        <v>1948</v>
      </c>
      <c r="AL61" s="2" t="s">
        <v>942</v>
      </c>
      <c r="AM61" s="2" t="n">
        <v>0</v>
      </c>
      <c r="AN61" s="1" t="b">
        <f aca="false">FALSE()</f>
        <v>0</v>
      </c>
      <c r="AO61" s="2" t="n">
        <v>0</v>
      </c>
      <c r="AP61" s="2" t="s">
        <v>942</v>
      </c>
      <c r="AQ61" s="2" t="n">
        <v>0</v>
      </c>
      <c r="AR61" s="1" t="b">
        <f aca="false">FALSE()</f>
        <v>0</v>
      </c>
      <c r="AS61" s="2" t="n">
        <v>0</v>
      </c>
      <c r="AT61" s="2" t="s">
        <v>942</v>
      </c>
      <c r="AU61" s="2" t="n">
        <v>0</v>
      </c>
      <c r="AV61" s="1" t="b">
        <f aca="false">FALSE()</f>
        <v>0</v>
      </c>
      <c r="AW61" s="1" t="b">
        <f aca="false">FALSE()</f>
        <v>0</v>
      </c>
      <c r="AX61" s="1" t="b">
        <f aca="false">TRUE()</f>
        <v>1</v>
      </c>
      <c r="AY61" s="2" t="s">
        <v>1579</v>
      </c>
    </row>
    <row r="62" customFormat="false" ht="15" hidden="false" customHeight="false" outlineLevel="0" collapsed="false">
      <c r="A62" s="2" t="n">
        <v>264</v>
      </c>
      <c r="B62" s="2" t="n">
        <v>6286</v>
      </c>
      <c r="C62" s="2" t="s">
        <v>1580</v>
      </c>
      <c r="E62" s="2" t="s">
        <v>39</v>
      </c>
      <c r="F62" s="2" t="n">
        <v>16653</v>
      </c>
      <c r="H62" s="2" t="s">
        <v>40</v>
      </c>
      <c r="L62" s="2" t="s">
        <v>1581</v>
      </c>
      <c r="M62" s="2" t="s">
        <v>64</v>
      </c>
      <c r="N62" s="2" t="s">
        <v>43</v>
      </c>
      <c r="O62" s="2" t="s">
        <v>44</v>
      </c>
      <c r="P62" s="2" t="s">
        <v>45</v>
      </c>
      <c r="Q62" s="2" t="s">
        <v>46</v>
      </c>
      <c r="R62" s="2" t="s">
        <v>163</v>
      </c>
      <c r="S62" s="2" t="s">
        <v>48</v>
      </c>
      <c r="T62" s="2" t="s">
        <v>49</v>
      </c>
      <c r="U62" s="2" t="s">
        <v>50</v>
      </c>
      <c r="V62" s="2" t="s">
        <v>670</v>
      </c>
      <c r="W62" s="2" t="s">
        <v>572</v>
      </c>
      <c r="X62" s="2" t="s">
        <v>53</v>
      </c>
      <c r="Y62" s="2" t="s">
        <v>54</v>
      </c>
      <c r="Z62" s="2" t="s">
        <v>1582</v>
      </c>
      <c r="AB62" s="2" t="s">
        <v>56</v>
      </c>
      <c r="AC62" s="2" t="s">
        <v>1583</v>
      </c>
      <c r="AE62" s="2" t="n">
        <v>44519</v>
      </c>
      <c r="AF62" s="2" t="n">
        <v>44519</v>
      </c>
      <c r="AG62" s="2" t="s">
        <v>1584</v>
      </c>
      <c r="AH62" s="2" t="n">
        <v>8263</v>
      </c>
      <c r="AI62" s="2" t="s">
        <v>1585</v>
      </c>
      <c r="AJ62" s="2" t="s">
        <v>1586</v>
      </c>
      <c r="AK62" s="2" t="n">
        <v>1945</v>
      </c>
      <c r="AL62" s="2" t="s">
        <v>942</v>
      </c>
      <c r="AM62" s="2" t="n">
        <v>0</v>
      </c>
      <c r="AN62" s="1" t="b">
        <f aca="false">FALSE()</f>
        <v>0</v>
      </c>
      <c r="AO62" s="2" t="n">
        <v>0</v>
      </c>
      <c r="AP62" s="2" t="s">
        <v>942</v>
      </c>
      <c r="AQ62" s="2" t="n">
        <v>0</v>
      </c>
      <c r="AR62" s="1" t="b">
        <f aca="false">FALSE()</f>
        <v>0</v>
      </c>
      <c r="AS62" s="2" t="n">
        <v>0</v>
      </c>
      <c r="AT62" s="2" t="s">
        <v>942</v>
      </c>
      <c r="AU62" s="2" t="n">
        <v>0</v>
      </c>
      <c r="AV62" s="1" t="b">
        <f aca="false">FALSE()</f>
        <v>0</v>
      </c>
      <c r="AW62" s="1" t="b">
        <f aca="false">FALSE()</f>
        <v>0</v>
      </c>
      <c r="AX62" s="1" t="b">
        <f aca="false">TRUE()</f>
        <v>1</v>
      </c>
      <c r="AY62" s="2" t="s">
        <v>1587</v>
      </c>
    </row>
    <row r="63" customFormat="false" ht="15" hidden="false" customHeight="false" outlineLevel="0" collapsed="false">
      <c r="A63" s="2" t="n">
        <v>265</v>
      </c>
      <c r="B63" s="2" t="n">
        <v>6289</v>
      </c>
      <c r="C63" s="2" t="s">
        <v>1588</v>
      </c>
      <c r="E63" s="2" t="s">
        <v>39</v>
      </c>
      <c r="F63" s="2" t="n">
        <v>16911</v>
      </c>
      <c r="H63" s="2" t="s">
        <v>40</v>
      </c>
      <c r="L63" s="2" t="s">
        <v>1589</v>
      </c>
      <c r="M63" s="2" t="s">
        <v>64</v>
      </c>
      <c r="N63" s="2" t="s">
        <v>43</v>
      </c>
      <c r="O63" s="2" t="s">
        <v>44</v>
      </c>
      <c r="P63" s="2" t="s">
        <v>45</v>
      </c>
      <c r="Q63" s="2" t="s">
        <v>46</v>
      </c>
      <c r="R63" s="2" t="s">
        <v>47</v>
      </c>
      <c r="S63" s="2" t="s">
        <v>1590</v>
      </c>
      <c r="T63" s="2" t="s">
        <v>49</v>
      </c>
      <c r="U63" s="2" t="s">
        <v>50</v>
      </c>
      <c r="V63" s="2" t="s">
        <v>670</v>
      </c>
      <c r="W63" s="2" t="s">
        <v>572</v>
      </c>
      <c r="X63" s="2" t="s">
        <v>53</v>
      </c>
      <c r="Y63" s="2" t="s">
        <v>54</v>
      </c>
      <c r="Z63" s="2" t="s">
        <v>1591</v>
      </c>
      <c r="AB63" s="2" t="s">
        <v>56</v>
      </c>
      <c r="AC63" s="2" t="s">
        <v>1592</v>
      </c>
      <c r="AE63" s="2" t="n">
        <v>44519</v>
      </c>
      <c r="AF63" s="2" t="n">
        <v>44519</v>
      </c>
      <c r="AG63" s="2" t="s">
        <v>1593</v>
      </c>
      <c r="AH63" s="2" t="n">
        <v>8266</v>
      </c>
      <c r="AI63" s="2" t="s">
        <v>1594</v>
      </c>
      <c r="AJ63" s="2" t="s">
        <v>1595</v>
      </c>
      <c r="AK63" s="2" t="n">
        <v>1946</v>
      </c>
      <c r="AL63" s="2" t="s">
        <v>942</v>
      </c>
      <c r="AM63" s="2" t="n">
        <v>0</v>
      </c>
      <c r="AN63" s="1" t="b">
        <f aca="false">FALSE()</f>
        <v>0</v>
      </c>
      <c r="AO63" s="2" t="n">
        <v>0</v>
      </c>
      <c r="AP63" s="2" t="s">
        <v>942</v>
      </c>
      <c r="AQ63" s="2" t="n">
        <v>0</v>
      </c>
      <c r="AR63" s="1" t="b">
        <f aca="false">FALSE()</f>
        <v>0</v>
      </c>
      <c r="AS63" s="2" t="n">
        <v>0</v>
      </c>
      <c r="AT63" s="2" t="s">
        <v>942</v>
      </c>
      <c r="AU63" s="2" t="n">
        <v>0</v>
      </c>
      <c r="AV63" s="1" t="b">
        <f aca="false">FALSE()</f>
        <v>0</v>
      </c>
      <c r="AW63" s="1" t="b">
        <f aca="false">FALSE()</f>
        <v>0</v>
      </c>
      <c r="AX63" s="1" t="b">
        <f aca="false">TRUE()</f>
        <v>1</v>
      </c>
      <c r="AY63" s="2" t="s">
        <v>1596</v>
      </c>
    </row>
    <row r="64" customFormat="false" ht="15" hidden="false" customHeight="false" outlineLevel="0" collapsed="false">
      <c r="A64" s="2" t="n">
        <v>269</v>
      </c>
      <c r="B64" s="2" t="n">
        <v>6306</v>
      </c>
      <c r="C64" s="2" t="s">
        <v>1597</v>
      </c>
      <c r="E64" s="2" t="s">
        <v>39</v>
      </c>
      <c r="F64" s="2" t="n">
        <v>17712</v>
      </c>
      <c r="H64" s="2" t="s">
        <v>40</v>
      </c>
      <c r="L64" s="2" t="s">
        <v>1598</v>
      </c>
      <c r="M64" s="2" t="s">
        <v>64</v>
      </c>
      <c r="N64" s="2" t="s">
        <v>43</v>
      </c>
      <c r="O64" s="2" t="s">
        <v>44</v>
      </c>
      <c r="P64" s="2" t="s">
        <v>45</v>
      </c>
      <c r="Q64" s="2" t="s">
        <v>46</v>
      </c>
      <c r="R64" s="2" t="s">
        <v>47</v>
      </c>
      <c r="S64" s="2" t="s">
        <v>1599</v>
      </c>
      <c r="T64" s="2" t="s">
        <v>49</v>
      </c>
      <c r="U64" s="2" t="s">
        <v>50</v>
      </c>
      <c r="V64" s="2" t="s">
        <v>670</v>
      </c>
      <c r="W64" s="2" t="s">
        <v>572</v>
      </c>
      <c r="X64" s="2" t="s">
        <v>53</v>
      </c>
      <c r="Y64" s="2" t="s">
        <v>54</v>
      </c>
      <c r="Z64" s="2" t="s">
        <v>1600</v>
      </c>
      <c r="AB64" s="2" t="s">
        <v>56</v>
      </c>
      <c r="AC64" s="2" t="s">
        <v>1601</v>
      </c>
      <c r="AE64" s="2" t="n">
        <v>44519</v>
      </c>
      <c r="AF64" s="2" t="n">
        <v>44519</v>
      </c>
      <c r="AG64" s="2" t="s">
        <v>1602</v>
      </c>
      <c r="AH64" s="2" t="n">
        <v>8307</v>
      </c>
      <c r="AI64" s="2" t="s">
        <v>1603</v>
      </c>
      <c r="AJ64" s="2" t="s">
        <v>1604</v>
      </c>
      <c r="AK64" s="2" t="n">
        <v>1948</v>
      </c>
      <c r="AL64" s="2" t="s">
        <v>942</v>
      </c>
      <c r="AM64" s="2" t="n">
        <v>0</v>
      </c>
      <c r="AN64" s="1" t="b">
        <f aca="false">FALSE()</f>
        <v>0</v>
      </c>
      <c r="AO64" s="2" t="n">
        <v>0</v>
      </c>
      <c r="AP64" s="2" t="s">
        <v>942</v>
      </c>
      <c r="AQ64" s="2" t="n">
        <v>0</v>
      </c>
      <c r="AR64" s="1" t="b">
        <f aca="false">FALSE()</f>
        <v>0</v>
      </c>
      <c r="AS64" s="2" t="n">
        <v>0</v>
      </c>
      <c r="AT64" s="2" t="s">
        <v>942</v>
      </c>
      <c r="AU64" s="2" t="n">
        <v>0</v>
      </c>
      <c r="AV64" s="1" t="b">
        <f aca="false">FALSE()</f>
        <v>0</v>
      </c>
      <c r="AW64" s="1" t="b">
        <f aca="false">FALSE()</f>
        <v>0</v>
      </c>
      <c r="AX64" s="1" t="b">
        <f aca="false">TRUE()</f>
        <v>1</v>
      </c>
      <c r="AY64" s="2" t="s">
        <v>1605</v>
      </c>
    </row>
    <row r="65" customFormat="false" ht="15" hidden="false" customHeight="false" outlineLevel="0" collapsed="false">
      <c r="A65" s="2" t="n">
        <v>272</v>
      </c>
      <c r="B65" s="2" t="n">
        <v>6310</v>
      </c>
      <c r="C65" s="2" t="s">
        <v>1606</v>
      </c>
      <c r="E65" s="2" t="s">
        <v>39</v>
      </c>
      <c r="F65" s="2" t="n">
        <v>17760</v>
      </c>
      <c r="H65" s="2" t="s">
        <v>40</v>
      </c>
      <c r="L65" s="2" t="s">
        <v>1607</v>
      </c>
      <c r="M65" s="2" t="s">
        <v>64</v>
      </c>
      <c r="N65" s="2" t="s">
        <v>43</v>
      </c>
      <c r="O65" s="2" t="s">
        <v>44</v>
      </c>
      <c r="P65" s="2" t="s">
        <v>45</v>
      </c>
      <c r="Q65" s="2" t="s">
        <v>46</v>
      </c>
      <c r="R65" s="2" t="s">
        <v>47</v>
      </c>
      <c r="S65" s="2" t="s">
        <v>48</v>
      </c>
      <c r="T65" s="2" t="s">
        <v>49</v>
      </c>
      <c r="U65" s="2" t="s">
        <v>50</v>
      </c>
      <c r="V65" s="2" t="s">
        <v>670</v>
      </c>
      <c r="W65" s="2" t="s">
        <v>572</v>
      </c>
      <c r="X65" s="2" t="s">
        <v>53</v>
      </c>
      <c r="Y65" s="2" t="s">
        <v>54</v>
      </c>
      <c r="Z65" s="2" t="s">
        <v>1608</v>
      </c>
      <c r="AB65" s="2" t="s">
        <v>56</v>
      </c>
      <c r="AC65" s="2" t="s">
        <v>1609</v>
      </c>
      <c r="AE65" s="2" t="n">
        <v>44519</v>
      </c>
      <c r="AF65" s="2" t="n">
        <v>44519</v>
      </c>
      <c r="AG65" s="2" t="s">
        <v>1610</v>
      </c>
      <c r="AH65" s="2" t="n">
        <v>8312</v>
      </c>
      <c r="AI65" s="2" t="s">
        <v>1611</v>
      </c>
      <c r="AJ65" s="2" t="s">
        <v>1612</v>
      </c>
      <c r="AK65" s="2" t="n">
        <v>1948</v>
      </c>
      <c r="AL65" s="2" t="s">
        <v>942</v>
      </c>
      <c r="AM65" s="2" t="n">
        <v>0</v>
      </c>
      <c r="AN65" s="1" t="b">
        <f aca="false">FALSE()</f>
        <v>0</v>
      </c>
      <c r="AO65" s="2" t="n">
        <v>0</v>
      </c>
      <c r="AP65" s="2" t="s">
        <v>942</v>
      </c>
      <c r="AQ65" s="2" t="n">
        <v>0</v>
      </c>
      <c r="AR65" s="1" t="b">
        <f aca="false">FALSE()</f>
        <v>0</v>
      </c>
      <c r="AS65" s="2" t="n">
        <v>0</v>
      </c>
      <c r="AT65" s="2" t="s">
        <v>942</v>
      </c>
      <c r="AU65" s="2" t="n">
        <v>0</v>
      </c>
      <c r="AV65" s="1" t="b">
        <f aca="false">FALSE()</f>
        <v>0</v>
      </c>
      <c r="AW65" s="1" t="b">
        <f aca="false">FALSE()</f>
        <v>0</v>
      </c>
      <c r="AX65" s="1" t="b">
        <f aca="false">TRUE()</f>
        <v>1</v>
      </c>
      <c r="AY65" s="2" t="s">
        <v>1613</v>
      </c>
    </row>
    <row r="66" customFormat="false" ht="15" hidden="false" customHeight="false" outlineLevel="0" collapsed="false">
      <c r="A66" s="2" t="n">
        <v>273</v>
      </c>
      <c r="B66" s="2" t="n">
        <v>6312</v>
      </c>
      <c r="C66" s="2" t="s">
        <v>1614</v>
      </c>
      <c r="E66" s="2" t="s">
        <v>39</v>
      </c>
      <c r="F66" s="2" t="n">
        <v>17789</v>
      </c>
      <c r="H66" s="2" t="s">
        <v>40</v>
      </c>
      <c r="L66" s="2" t="s">
        <v>1615</v>
      </c>
      <c r="M66" s="2" t="s">
        <v>64</v>
      </c>
      <c r="N66" s="2" t="s">
        <v>43</v>
      </c>
      <c r="O66" s="2" t="s">
        <v>44</v>
      </c>
      <c r="P66" s="2" t="s">
        <v>45</v>
      </c>
      <c r="Q66" s="2" t="s">
        <v>46</v>
      </c>
      <c r="R66" s="2" t="s">
        <v>47</v>
      </c>
      <c r="S66" s="2" t="s">
        <v>1616</v>
      </c>
      <c r="T66" s="2" t="s">
        <v>49</v>
      </c>
      <c r="U66" s="2" t="s">
        <v>50</v>
      </c>
      <c r="V66" s="2" t="s">
        <v>670</v>
      </c>
      <c r="W66" s="2" t="s">
        <v>572</v>
      </c>
      <c r="X66" s="2" t="s">
        <v>53</v>
      </c>
      <c r="Y66" s="2" t="s">
        <v>54</v>
      </c>
      <c r="Z66" s="2" t="s">
        <v>1617</v>
      </c>
      <c r="AB66" s="2" t="s">
        <v>56</v>
      </c>
      <c r="AC66" s="2" t="s">
        <v>1618</v>
      </c>
      <c r="AE66" s="2" t="n">
        <v>44519</v>
      </c>
      <c r="AF66" s="2" t="n">
        <v>44519</v>
      </c>
      <c r="AG66" s="2" t="s">
        <v>1619</v>
      </c>
      <c r="AH66" s="2" t="n">
        <v>8315</v>
      </c>
      <c r="AI66" s="2" t="s">
        <v>1620</v>
      </c>
      <c r="AJ66" s="2" t="s">
        <v>1621</v>
      </c>
      <c r="AK66" s="2" t="n">
        <v>1948</v>
      </c>
      <c r="AL66" s="2" t="s">
        <v>942</v>
      </c>
      <c r="AM66" s="2" t="n">
        <v>0</v>
      </c>
      <c r="AN66" s="1" t="b">
        <f aca="false">FALSE()</f>
        <v>0</v>
      </c>
      <c r="AO66" s="2" t="n">
        <v>0</v>
      </c>
      <c r="AP66" s="2" t="s">
        <v>942</v>
      </c>
      <c r="AQ66" s="2" t="n">
        <v>0</v>
      </c>
      <c r="AR66" s="1" t="b">
        <f aca="false">FALSE()</f>
        <v>0</v>
      </c>
      <c r="AS66" s="2" t="n">
        <v>0</v>
      </c>
      <c r="AT66" s="2" t="s">
        <v>942</v>
      </c>
      <c r="AU66" s="2" t="n">
        <v>0</v>
      </c>
      <c r="AV66" s="1" t="b">
        <f aca="false">FALSE()</f>
        <v>0</v>
      </c>
      <c r="AW66" s="1" t="b">
        <f aca="false">FALSE()</f>
        <v>0</v>
      </c>
      <c r="AX66" s="1" t="b">
        <f aca="false">TRUE()</f>
        <v>1</v>
      </c>
      <c r="AY66" s="2" t="s">
        <v>1622</v>
      </c>
    </row>
    <row r="67" customFormat="false" ht="15" hidden="false" customHeight="false" outlineLevel="0" collapsed="false">
      <c r="A67" s="2" t="n">
        <v>274</v>
      </c>
      <c r="B67" s="2" t="n">
        <v>6314</v>
      </c>
      <c r="C67" s="2" t="s">
        <v>1623</v>
      </c>
      <c r="E67" s="2" t="s">
        <v>39</v>
      </c>
      <c r="F67" s="2" t="n">
        <v>17819</v>
      </c>
      <c r="H67" s="2" t="s">
        <v>40</v>
      </c>
      <c r="L67" s="2" t="s">
        <v>1624</v>
      </c>
      <c r="M67" s="2" t="s">
        <v>64</v>
      </c>
      <c r="N67" s="2" t="s">
        <v>43</v>
      </c>
      <c r="O67" s="2" t="s">
        <v>44</v>
      </c>
      <c r="P67" s="2" t="s">
        <v>45</v>
      </c>
      <c r="Q67" s="2" t="s">
        <v>46</v>
      </c>
      <c r="R67" s="2" t="s">
        <v>47</v>
      </c>
      <c r="S67" s="2" t="s">
        <v>1616</v>
      </c>
      <c r="T67" s="2" t="s">
        <v>49</v>
      </c>
      <c r="U67" s="2" t="s">
        <v>50</v>
      </c>
      <c r="V67" s="2" t="s">
        <v>670</v>
      </c>
      <c r="W67" s="2" t="s">
        <v>572</v>
      </c>
      <c r="X67" s="2" t="s">
        <v>53</v>
      </c>
      <c r="Y67" s="2" t="s">
        <v>54</v>
      </c>
      <c r="Z67" s="2" t="s">
        <v>1625</v>
      </c>
      <c r="AB67" s="2" t="s">
        <v>56</v>
      </c>
      <c r="AC67" s="2" t="s">
        <v>1626</v>
      </c>
      <c r="AE67" s="2" t="n">
        <v>44519</v>
      </c>
      <c r="AF67" s="2" t="n">
        <v>44519</v>
      </c>
      <c r="AG67" s="2" t="s">
        <v>1627</v>
      </c>
      <c r="AH67" s="2" t="n">
        <v>8322</v>
      </c>
      <c r="AI67" s="2" t="s">
        <v>1628</v>
      </c>
      <c r="AJ67" s="2" t="s">
        <v>1629</v>
      </c>
      <c r="AK67" s="2" t="n">
        <v>1948</v>
      </c>
      <c r="AL67" s="2" t="s">
        <v>942</v>
      </c>
      <c r="AM67" s="2" t="n">
        <v>0</v>
      </c>
      <c r="AN67" s="1" t="b">
        <f aca="false">FALSE()</f>
        <v>0</v>
      </c>
      <c r="AO67" s="2" t="n">
        <v>0</v>
      </c>
      <c r="AP67" s="2" t="s">
        <v>942</v>
      </c>
      <c r="AQ67" s="2" t="n">
        <v>0</v>
      </c>
      <c r="AR67" s="1" t="b">
        <f aca="false">FALSE()</f>
        <v>0</v>
      </c>
      <c r="AS67" s="2" t="n">
        <v>0</v>
      </c>
      <c r="AT67" s="2" t="s">
        <v>942</v>
      </c>
      <c r="AU67" s="2" t="n">
        <v>0</v>
      </c>
      <c r="AV67" s="1" t="b">
        <f aca="false">FALSE()</f>
        <v>0</v>
      </c>
      <c r="AW67" s="1" t="b">
        <f aca="false">FALSE()</f>
        <v>0</v>
      </c>
      <c r="AX67" s="1" t="b">
        <f aca="false">TRUE()</f>
        <v>1</v>
      </c>
      <c r="AY67" s="2" t="s">
        <v>1630</v>
      </c>
    </row>
    <row r="68" customFormat="false" ht="15" hidden="false" customHeight="false" outlineLevel="0" collapsed="false">
      <c r="A68" s="2" t="n">
        <v>279</v>
      </c>
      <c r="B68" s="2" t="n">
        <v>6330</v>
      </c>
      <c r="C68" s="2" t="s">
        <v>1631</v>
      </c>
      <c r="E68" s="2" t="s">
        <v>39</v>
      </c>
      <c r="F68" s="2" t="n">
        <v>17810</v>
      </c>
      <c r="H68" s="2" t="s">
        <v>40</v>
      </c>
      <c r="L68" s="2" t="s">
        <v>1632</v>
      </c>
      <c r="M68" s="2" t="s">
        <v>64</v>
      </c>
      <c r="N68" s="2" t="s">
        <v>43</v>
      </c>
      <c r="O68" s="2" t="s">
        <v>44</v>
      </c>
      <c r="P68" s="2" t="s">
        <v>45</v>
      </c>
      <c r="Q68" s="2" t="s">
        <v>46</v>
      </c>
      <c r="R68" s="2" t="s">
        <v>47</v>
      </c>
      <c r="S68" s="2" t="s">
        <v>1633</v>
      </c>
      <c r="T68" s="2" t="s">
        <v>49</v>
      </c>
      <c r="U68" s="2" t="s">
        <v>50</v>
      </c>
      <c r="V68" s="2" t="s">
        <v>670</v>
      </c>
      <c r="W68" s="2" t="s">
        <v>572</v>
      </c>
      <c r="X68" s="2" t="s">
        <v>53</v>
      </c>
      <c r="Y68" s="2" t="s">
        <v>54</v>
      </c>
      <c r="Z68" s="2" t="s">
        <v>1634</v>
      </c>
      <c r="AB68" s="2" t="s">
        <v>56</v>
      </c>
      <c r="AC68" s="2" t="s">
        <v>1635</v>
      </c>
      <c r="AE68" s="2" t="n">
        <v>44519</v>
      </c>
      <c r="AF68" s="2" t="n">
        <v>44519</v>
      </c>
      <c r="AG68" s="2" t="s">
        <v>1636</v>
      </c>
      <c r="AH68" s="2" t="n">
        <v>8355</v>
      </c>
      <c r="AI68" s="2" t="s">
        <v>1637</v>
      </c>
      <c r="AJ68" s="2" t="s">
        <v>1638</v>
      </c>
      <c r="AK68" s="2" t="n">
        <v>1948</v>
      </c>
      <c r="AL68" s="2" t="s">
        <v>942</v>
      </c>
      <c r="AM68" s="2" t="n">
        <v>0</v>
      </c>
      <c r="AN68" s="1" t="b">
        <f aca="false">FALSE()</f>
        <v>0</v>
      </c>
      <c r="AO68" s="2" t="n">
        <v>0</v>
      </c>
      <c r="AP68" s="2" t="s">
        <v>942</v>
      </c>
      <c r="AQ68" s="2" t="n">
        <v>0</v>
      </c>
      <c r="AR68" s="1" t="b">
        <f aca="false">FALSE()</f>
        <v>0</v>
      </c>
      <c r="AS68" s="2" t="n">
        <v>0</v>
      </c>
      <c r="AT68" s="2" t="s">
        <v>942</v>
      </c>
      <c r="AU68" s="2" t="n">
        <v>0</v>
      </c>
      <c r="AV68" s="1" t="b">
        <f aca="false">FALSE()</f>
        <v>0</v>
      </c>
      <c r="AW68" s="1" t="b">
        <f aca="false">FALSE()</f>
        <v>0</v>
      </c>
      <c r="AX68" s="1" t="b">
        <f aca="false">TRUE()</f>
        <v>1</v>
      </c>
      <c r="AY68" s="2" t="s">
        <v>1639</v>
      </c>
    </row>
    <row r="69" customFormat="false" ht="15" hidden="false" customHeight="false" outlineLevel="0" collapsed="false">
      <c r="A69" s="2" t="n">
        <v>283</v>
      </c>
      <c r="B69" s="2" t="n">
        <v>6352</v>
      </c>
      <c r="C69" s="2" t="s">
        <v>1640</v>
      </c>
      <c r="E69" s="2" t="s">
        <v>39</v>
      </c>
      <c r="F69" s="2" t="n">
        <v>16560</v>
      </c>
      <c r="H69" s="2" t="s">
        <v>40</v>
      </c>
      <c r="L69" s="2" t="s">
        <v>1641</v>
      </c>
      <c r="M69" s="2" t="s">
        <v>64</v>
      </c>
      <c r="N69" s="2" t="s">
        <v>43</v>
      </c>
      <c r="O69" s="2" t="s">
        <v>44</v>
      </c>
      <c r="P69" s="2" t="s">
        <v>861</v>
      </c>
      <c r="Q69" s="2" t="s">
        <v>46</v>
      </c>
      <c r="R69" s="2" t="s">
        <v>163</v>
      </c>
      <c r="S69" s="2" t="s">
        <v>1642</v>
      </c>
      <c r="T69" s="2" t="s">
        <v>49</v>
      </c>
      <c r="U69" s="2" t="s">
        <v>50</v>
      </c>
      <c r="V69" s="2" t="s">
        <v>1643</v>
      </c>
      <c r="W69" s="2" t="s">
        <v>52</v>
      </c>
      <c r="X69" s="2" t="s">
        <v>53</v>
      </c>
      <c r="Y69" s="2" t="s">
        <v>54</v>
      </c>
      <c r="Z69" s="2" t="s">
        <v>1644</v>
      </c>
      <c r="AB69" s="2" t="s">
        <v>56</v>
      </c>
      <c r="AC69" s="2" t="s">
        <v>1645</v>
      </c>
      <c r="AE69" s="2" t="n">
        <v>44519</v>
      </c>
      <c r="AF69" s="2" t="n">
        <v>44519</v>
      </c>
      <c r="AG69" s="2" t="s">
        <v>1646</v>
      </c>
      <c r="AH69" s="2" t="n">
        <v>8403</v>
      </c>
      <c r="AI69" s="2" t="s">
        <v>1647</v>
      </c>
      <c r="AJ69" s="2" t="s">
        <v>1648</v>
      </c>
      <c r="AK69" s="2" t="n">
        <v>1945</v>
      </c>
      <c r="AL69" s="2" t="s">
        <v>942</v>
      </c>
      <c r="AM69" s="2" t="n">
        <v>0</v>
      </c>
      <c r="AN69" s="1" t="b">
        <f aca="false">FALSE()</f>
        <v>0</v>
      </c>
      <c r="AO69" s="2" t="n">
        <v>0</v>
      </c>
      <c r="AP69" s="2" t="s">
        <v>942</v>
      </c>
      <c r="AQ69" s="2" t="n">
        <v>0</v>
      </c>
      <c r="AR69" s="1" t="b">
        <f aca="false">FALSE()</f>
        <v>0</v>
      </c>
      <c r="AS69" s="2" t="n">
        <v>0</v>
      </c>
      <c r="AT69" s="2" t="s">
        <v>942</v>
      </c>
      <c r="AU69" s="2" t="n">
        <v>0</v>
      </c>
      <c r="AV69" s="1" t="b">
        <f aca="false">FALSE()</f>
        <v>0</v>
      </c>
      <c r="AW69" s="1" t="b">
        <f aca="false">FALSE()</f>
        <v>0</v>
      </c>
      <c r="AX69" s="1" t="b">
        <f aca="false">TRUE()</f>
        <v>1</v>
      </c>
      <c r="AY69" s="2" t="s">
        <v>1649</v>
      </c>
    </row>
    <row r="70" customFormat="false" ht="15" hidden="false" customHeight="false" outlineLevel="0" collapsed="false">
      <c r="A70" s="2" t="n">
        <v>284</v>
      </c>
      <c r="B70" s="2" t="n">
        <v>6358</v>
      </c>
      <c r="C70" s="2" t="s">
        <v>1650</v>
      </c>
      <c r="E70" s="2" t="s">
        <v>39</v>
      </c>
      <c r="F70" s="2" t="n">
        <v>16611</v>
      </c>
      <c r="H70" s="2" t="s">
        <v>40</v>
      </c>
      <c r="L70" s="2" t="s">
        <v>1651</v>
      </c>
      <c r="M70" s="2" t="s">
        <v>64</v>
      </c>
      <c r="N70" s="2" t="s">
        <v>43</v>
      </c>
      <c r="O70" s="2" t="s">
        <v>44</v>
      </c>
      <c r="P70" s="2" t="s">
        <v>861</v>
      </c>
      <c r="Q70" s="2" t="s">
        <v>46</v>
      </c>
      <c r="R70" s="2" t="s">
        <v>163</v>
      </c>
      <c r="S70" s="2" t="s">
        <v>1652</v>
      </c>
      <c r="T70" s="2" t="s">
        <v>49</v>
      </c>
      <c r="U70" s="2" t="s">
        <v>50</v>
      </c>
      <c r="V70" s="2" t="s">
        <v>1643</v>
      </c>
      <c r="W70" s="2" t="s">
        <v>52</v>
      </c>
      <c r="X70" s="2" t="s">
        <v>53</v>
      </c>
      <c r="Y70" s="2" t="s">
        <v>54</v>
      </c>
      <c r="Z70" s="2" t="s">
        <v>1653</v>
      </c>
      <c r="AB70" s="2" t="s">
        <v>56</v>
      </c>
      <c r="AC70" s="2" t="s">
        <v>1654</v>
      </c>
      <c r="AE70" s="2" t="n">
        <v>44519</v>
      </c>
      <c r="AF70" s="2" t="n">
        <v>44519</v>
      </c>
      <c r="AG70" s="2" t="s">
        <v>1655</v>
      </c>
      <c r="AH70" s="2" t="n">
        <v>8410</v>
      </c>
      <c r="AI70" s="2" t="s">
        <v>1656</v>
      </c>
      <c r="AJ70" s="2" t="s">
        <v>1657</v>
      </c>
      <c r="AK70" s="2" t="n">
        <v>1945</v>
      </c>
      <c r="AL70" s="2" t="s">
        <v>942</v>
      </c>
      <c r="AM70" s="2" t="n">
        <v>0</v>
      </c>
      <c r="AN70" s="1" t="b">
        <f aca="false">FALSE()</f>
        <v>0</v>
      </c>
      <c r="AO70" s="2" t="n">
        <v>0</v>
      </c>
      <c r="AP70" s="2" t="s">
        <v>942</v>
      </c>
      <c r="AQ70" s="2" t="n">
        <v>0</v>
      </c>
      <c r="AR70" s="1" t="b">
        <f aca="false">FALSE()</f>
        <v>0</v>
      </c>
      <c r="AS70" s="2" t="n">
        <v>0</v>
      </c>
      <c r="AT70" s="2" t="s">
        <v>942</v>
      </c>
      <c r="AU70" s="2" t="n">
        <v>0</v>
      </c>
      <c r="AV70" s="1" t="b">
        <f aca="false">FALSE()</f>
        <v>0</v>
      </c>
      <c r="AW70" s="1" t="b">
        <f aca="false">FALSE()</f>
        <v>0</v>
      </c>
      <c r="AX70" s="1" t="b">
        <f aca="false">TRUE()</f>
        <v>1</v>
      </c>
      <c r="AY70" s="2" t="s">
        <v>1658</v>
      </c>
    </row>
    <row r="71" customFormat="false" ht="15" hidden="false" customHeight="false" outlineLevel="0" collapsed="false">
      <c r="A71" s="2" t="n">
        <v>285</v>
      </c>
      <c r="B71" s="2" t="n">
        <v>6362</v>
      </c>
      <c r="C71" s="2" t="s">
        <v>1659</v>
      </c>
      <c r="E71" s="2" t="s">
        <v>39</v>
      </c>
      <c r="F71" s="2" t="n">
        <v>16664</v>
      </c>
      <c r="H71" s="2" t="s">
        <v>40</v>
      </c>
      <c r="L71" s="2" t="s">
        <v>1660</v>
      </c>
      <c r="M71" s="2" t="s">
        <v>64</v>
      </c>
      <c r="N71" s="2" t="s">
        <v>43</v>
      </c>
      <c r="O71" s="2" t="s">
        <v>44</v>
      </c>
      <c r="P71" s="2" t="s">
        <v>861</v>
      </c>
      <c r="Q71" s="2" t="s">
        <v>46</v>
      </c>
      <c r="R71" s="2" t="s">
        <v>163</v>
      </c>
      <c r="S71" s="2" t="s">
        <v>1652</v>
      </c>
      <c r="T71" s="2" t="s">
        <v>49</v>
      </c>
      <c r="U71" s="2" t="s">
        <v>50</v>
      </c>
      <c r="V71" s="2" t="s">
        <v>1643</v>
      </c>
      <c r="W71" s="2" t="s">
        <v>52</v>
      </c>
      <c r="X71" s="2" t="s">
        <v>53</v>
      </c>
      <c r="Y71" s="2" t="s">
        <v>54</v>
      </c>
      <c r="Z71" s="2" t="s">
        <v>1661</v>
      </c>
      <c r="AB71" s="2" t="s">
        <v>56</v>
      </c>
      <c r="AC71" s="2" t="s">
        <v>1662</v>
      </c>
      <c r="AE71" s="2" t="n">
        <v>44519</v>
      </c>
      <c r="AF71" s="2" t="n">
        <v>44519</v>
      </c>
      <c r="AG71" s="2" t="s">
        <v>1663</v>
      </c>
      <c r="AH71" s="2" t="n">
        <v>8414</v>
      </c>
      <c r="AI71" s="2" t="s">
        <v>1664</v>
      </c>
      <c r="AJ71" s="2" t="s">
        <v>1665</v>
      </c>
      <c r="AK71" s="2" t="n">
        <v>1945</v>
      </c>
      <c r="AL71" s="2" t="s">
        <v>942</v>
      </c>
      <c r="AM71" s="2" t="n">
        <v>0</v>
      </c>
      <c r="AN71" s="1" t="b">
        <f aca="false">FALSE()</f>
        <v>0</v>
      </c>
      <c r="AO71" s="2" t="n">
        <v>0</v>
      </c>
      <c r="AP71" s="2" t="s">
        <v>942</v>
      </c>
      <c r="AQ71" s="2" t="n">
        <v>0</v>
      </c>
      <c r="AR71" s="1" t="b">
        <f aca="false">FALSE()</f>
        <v>0</v>
      </c>
      <c r="AS71" s="2" t="n">
        <v>0</v>
      </c>
      <c r="AT71" s="2" t="s">
        <v>942</v>
      </c>
      <c r="AU71" s="2" t="n">
        <v>0</v>
      </c>
      <c r="AV71" s="1" t="b">
        <f aca="false">FALSE()</f>
        <v>0</v>
      </c>
      <c r="AW71" s="1" t="b">
        <f aca="false">FALSE()</f>
        <v>0</v>
      </c>
      <c r="AX71" s="1" t="b">
        <f aca="false">TRUE()</f>
        <v>1</v>
      </c>
      <c r="AY71" s="2" t="s">
        <v>1666</v>
      </c>
    </row>
    <row r="72" customFormat="false" ht="15" hidden="false" customHeight="false" outlineLevel="0" collapsed="false">
      <c r="A72" s="2" t="n">
        <v>295</v>
      </c>
      <c r="B72" s="2" t="n">
        <v>6411</v>
      </c>
      <c r="C72" s="2" t="s">
        <v>1667</v>
      </c>
      <c r="E72" s="2" t="s">
        <v>39</v>
      </c>
      <c r="F72" s="2" t="n">
        <v>17266</v>
      </c>
      <c r="H72" s="2" t="s">
        <v>40</v>
      </c>
      <c r="L72" s="2" t="s">
        <v>1668</v>
      </c>
      <c r="M72" s="2" t="s">
        <v>372</v>
      </c>
      <c r="N72" s="2" t="s">
        <v>43</v>
      </c>
      <c r="O72" s="2" t="s">
        <v>44</v>
      </c>
      <c r="P72" s="2" t="s">
        <v>861</v>
      </c>
      <c r="Q72" s="2" t="s">
        <v>46</v>
      </c>
      <c r="R72" s="2" t="s">
        <v>47</v>
      </c>
      <c r="S72" s="2" t="s">
        <v>1652</v>
      </c>
      <c r="T72" s="2" t="s">
        <v>49</v>
      </c>
      <c r="U72" s="2" t="s">
        <v>50</v>
      </c>
      <c r="V72" s="2" t="s">
        <v>1643</v>
      </c>
      <c r="W72" s="2" t="s">
        <v>52</v>
      </c>
      <c r="X72" s="2" t="s">
        <v>53</v>
      </c>
      <c r="Y72" s="2" t="s">
        <v>54</v>
      </c>
      <c r="Z72" s="2" t="s">
        <v>1669</v>
      </c>
      <c r="AB72" s="2" t="s">
        <v>56</v>
      </c>
      <c r="AC72" s="2" t="s">
        <v>1670</v>
      </c>
      <c r="AE72" s="2" t="n">
        <v>44519</v>
      </c>
      <c r="AF72" s="2" t="n">
        <v>44519</v>
      </c>
      <c r="AG72" s="2" t="s">
        <v>1671</v>
      </c>
      <c r="AH72" s="2" t="n">
        <v>8479</v>
      </c>
      <c r="AI72" s="2" t="s">
        <v>1672</v>
      </c>
      <c r="AJ72" s="2" t="s">
        <v>1673</v>
      </c>
      <c r="AK72" s="2" t="n">
        <v>1947</v>
      </c>
      <c r="AL72" s="2" t="s">
        <v>942</v>
      </c>
      <c r="AM72" s="2" t="n">
        <v>0</v>
      </c>
      <c r="AN72" s="1" t="b">
        <f aca="false">FALSE()</f>
        <v>0</v>
      </c>
      <c r="AO72" s="2" t="n">
        <v>0</v>
      </c>
      <c r="AP72" s="2" t="s">
        <v>942</v>
      </c>
      <c r="AQ72" s="2" t="n">
        <v>0</v>
      </c>
      <c r="AR72" s="1" t="b">
        <f aca="false">FALSE()</f>
        <v>0</v>
      </c>
      <c r="AS72" s="2" t="n">
        <v>0</v>
      </c>
      <c r="AT72" s="2" t="s">
        <v>942</v>
      </c>
      <c r="AU72" s="2" t="n">
        <v>0</v>
      </c>
      <c r="AV72" s="1" t="b">
        <f aca="false">FALSE()</f>
        <v>0</v>
      </c>
      <c r="AW72" s="1" t="b">
        <f aca="false">FALSE()</f>
        <v>0</v>
      </c>
      <c r="AX72" s="1" t="b">
        <f aca="false">TRUE()</f>
        <v>1</v>
      </c>
      <c r="AY72" s="2" t="s">
        <v>1674</v>
      </c>
    </row>
    <row r="73" customFormat="false" ht="15" hidden="false" customHeight="false" outlineLevel="0" collapsed="false">
      <c r="A73" s="2" t="n">
        <v>300</v>
      </c>
      <c r="B73" s="2" t="n">
        <v>6450</v>
      </c>
      <c r="C73" s="2" t="s">
        <v>1675</v>
      </c>
      <c r="E73" s="2" t="s">
        <v>39</v>
      </c>
      <c r="F73" s="2" t="n">
        <v>17768</v>
      </c>
      <c r="H73" s="2" t="s">
        <v>40</v>
      </c>
      <c r="L73" s="2" t="s">
        <v>1676</v>
      </c>
      <c r="M73" s="2" t="s">
        <v>64</v>
      </c>
      <c r="N73" s="2" t="s">
        <v>43</v>
      </c>
      <c r="O73" s="2" t="s">
        <v>44</v>
      </c>
      <c r="P73" s="2" t="s">
        <v>861</v>
      </c>
      <c r="Q73" s="2" t="s">
        <v>46</v>
      </c>
      <c r="R73" s="2" t="s">
        <v>47</v>
      </c>
      <c r="S73" s="2" t="s">
        <v>768</v>
      </c>
      <c r="T73" s="2" t="s">
        <v>49</v>
      </c>
      <c r="U73" s="2" t="s">
        <v>50</v>
      </c>
      <c r="V73" s="2" t="s">
        <v>1643</v>
      </c>
      <c r="W73" s="2" t="s">
        <v>52</v>
      </c>
      <c r="X73" s="2" t="s">
        <v>53</v>
      </c>
      <c r="Y73" s="2" t="s">
        <v>54</v>
      </c>
      <c r="Z73" s="2" t="s">
        <v>1677</v>
      </c>
      <c r="AB73" s="2" t="s">
        <v>56</v>
      </c>
      <c r="AC73" s="2" t="s">
        <v>1678</v>
      </c>
      <c r="AE73" s="2" t="n">
        <v>44519</v>
      </c>
      <c r="AF73" s="2" t="n">
        <v>44519</v>
      </c>
      <c r="AG73" s="2" t="s">
        <v>1679</v>
      </c>
      <c r="AH73" s="2" t="n">
        <v>8522</v>
      </c>
      <c r="AI73" s="2" t="s">
        <v>1680</v>
      </c>
      <c r="AJ73" s="2" t="s">
        <v>1681</v>
      </c>
      <c r="AK73" s="2" t="n">
        <v>1948</v>
      </c>
      <c r="AL73" s="2" t="s">
        <v>942</v>
      </c>
      <c r="AM73" s="2" t="n">
        <v>0</v>
      </c>
      <c r="AN73" s="1" t="b">
        <f aca="false">FALSE()</f>
        <v>0</v>
      </c>
      <c r="AO73" s="2" t="n">
        <v>0</v>
      </c>
      <c r="AP73" s="2" t="s">
        <v>942</v>
      </c>
      <c r="AQ73" s="2" t="n">
        <v>0</v>
      </c>
      <c r="AR73" s="1" t="b">
        <f aca="false">FALSE()</f>
        <v>0</v>
      </c>
      <c r="AS73" s="2" t="n">
        <v>0</v>
      </c>
      <c r="AT73" s="2" t="s">
        <v>942</v>
      </c>
      <c r="AU73" s="2" t="n">
        <v>0</v>
      </c>
      <c r="AV73" s="1" t="b">
        <f aca="false">FALSE()</f>
        <v>0</v>
      </c>
      <c r="AW73" s="1" t="b">
        <f aca="false">FALSE()</f>
        <v>0</v>
      </c>
      <c r="AX73" s="1" t="b">
        <f aca="false">TRUE()</f>
        <v>1</v>
      </c>
      <c r="AY73" s="2" t="s">
        <v>1682</v>
      </c>
    </row>
    <row r="74" customFormat="false" ht="15" hidden="false" customHeight="false" outlineLevel="0" collapsed="false">
      <c r="A74" s="2" t="n">
        <v>301</v>
      </c>
      <c r="B74" s="2" t="n">
        <v>6459</v>
      </c>
      <c r="C74" s="2" t="s">
        <v>1683</v>
      </c>
      <c r="E74" s="2" t="s">
        <v>39</v>
      </c>
      <c r="F74" s="2" t="n">
        <v>18447</v>
      </c>
      <c r="H74" s="2" t="s">
        <v>40</v>
      </c>
      <c r="L74" s="2" t="s">
        <v>1684</v>
      </c>
      <c r="M74" s="2" t="s">
        <v>64</v>
      </c>
      <c r="N74" s="2" t="s">
        <v>43</v>
      </c>
      <c r="O74" s="2" t="s">
        <v>44</v>
      </c>
      <c r="P74" s="2" t="s">
        <v>861</v>
      </c>
      <c r="Q74" s="2" t="s">
        <v>46</v>
      </c>
      <c r="R74" s="2" t="s">
        <v>47</v>
      </c>
      <c r="S74" s="2" t="s">
        <v>48</v>
      </c>
      <c r="T74" s="2" t="s">
        <v>49</v>
      </c>
      <c r="U74" s="2" t="s">
        <v>50</v>
      </c>
      <c r="V74" s="2" t="s">
        <v>1643</v>
      </c>
      <c r="W74" s="2" t="s">
        <v>52</v>
      </c>
      <c r="X74" s="2" t="s">
        <v>53</v>
      </c>
      <c r="Y74" s="2" t="s">
        <v>54</v>
      </c>
      <c r="Z74" s="2" t="s">
        <v>1685</v>
      </c>
      <c r="AB74" s="2" t="s">
        <v>56</v>
      </c>
      <c r="AC74" s="2" t="s">
        <v>1686</v>
      </c>
      <c r="AE74" s="2" t="n">
        <v>44519</v>
      </c>
      <c r="AF74" s="2" t="n">
        <v>44519</v>
      </c>
      <c r="AG74" s="2" t="s">
        <v>1687</v>
      </c>
      <c r="AH74" s="2" t="n">
        <v>8537</v>
      </c>
      <c r="AI74" s="2" t="s">
        <v>1688</v>
      </c>
      <c r="AJ74" s="2" t="s">
        <v>1689</v>
      </c>
      <c r="AK74" s="2" t="n">
        <v>1950</v>
      </c>
      <c r="AL74" s="2" t="s">
        <v>942</v>
      </c>
      <c r="AM74" s="2" t="n">
        <v>0</v>
      </c>
      <c r="AN74" s="1" t="b">
        <f aca="false">FALSE()</f>
        <v>0</v>
      </c>
      <c r="AO74" s="2" t="n">
        <v>0</v>
      </c>
      <c r="AP74" s="2" t="s">
        <v>942</v>
      </c>
      <c r="AQ74" s="2" t="n">
        <v>0</v>
      </c>
      <c r="AR74" s="1" t="b">
        <f aca="false">FALSE()</f>
        <v>0</v>
      </c>
      <c r="AS74" s="2" t="n">
        <v>0</v>
      </c>
      <c r="AT74" s="2" t="s">
        <v>942</v>
      </c>
      <c r="AU74" s="2" t="n">
        <v>0</v>
      </c>
      <c r="AV74" s="1" t="b">
        <f aca="false">FALSE()</f>
        <v>0</v>
      </c>
      <c r="AW74" s="1" t="b">
        <f aca="false">FALSE()</f>
        <v>0</v>
      </c>
      <c r="AX74" s="1" t="b">
        <f aca="false">TRUE()</f>
        <v>1</v>
      </c>
      <c r="AY74" s="2" t="s">
        <v>1686</v>
      </c>
    </row>
    <row r="75" customFormat="false" ht="15" hidden="false" customHeight="false" outlineLevel="0" collapsed="false">
      <c r="A75" s="2" t="n">
        <v>302</v>
      </c>
      <c r="B75" s="2" t="n">
        <v>6521</v>
      </c>
      <c r="C75" s="2" t="s">
        <v>1690</v>
      </c>
      <c r="E75" s="2" t="s">
        <v>39</v>
      </c>
      <c r="F75" s="2" t="n">
        <v>17687</v>
      </c>
      <c r="H75" s="2" t="s">
        <v>40</v>
      </c>
      <c r="L75" s="2" t="s">
        <v>1691</v>
      </c>
      <c r="M75" s="2" t="s">
        <v>64</v>
      </c>
      <c r="N75" s="2" t="s">
        <v>43</v>
      </c>
      <c r="O75" s="2" t="s">
        <v>44</v>
      </c>
      <c r="P75" s="2" t="s">
        <v>861</v>
      </c>
      <c r="Q75" s="2" t="s">
        <v>46</v>
      </c>
      <c r="R75" s="2" t="s">
        <v>47</v>
      </c>
      <c r="S75" s="2" t="s">
        <v>1692</v>
      </c>
      <c r="T75" s="2" t="s">
        <v>49</v>
      </c>
      <c r="U75" s="2" t="s">
        <v>50</v>
      </c>
      <c r="V75" s="2" t="s">
        <v>863</v>
      </c>
      <c r="W75" s="2" t="s">
        <v>52</v>
      </c>
      <c r="X75" s="2" t="s">
        <v>53</v>
      </c>
      <c r="Y75" s="2" t="s">
        <v>54</v>
      </c>
      <c r="Z75" s="2" t="s">
        <v>1693</v>
      </c>
      <c r="AB75" s="2" t="s">
        <v>56</v>
      </c>
      <c r="AC75" s="2" t="s">
        <v>1694</v>
      </c>
      <c r="AE75" s="2" t="n">
        <v>44519</v>
      </c>
      <c r="AF75" s="2" t="n">
        <v>44519</v>
      </c>
      <c r="AG75" s="2" t="s">
        <v>1695</v>
      </c>
      <c r="AH75" s="2" t="n">
        <v>8624</v>
      </c>
      <c r="AI75" s="2" t="s">
        <v>1696</v>
      </c>
      <c r="AJ75" s="2" t="s">
        <v>1697</v>
      </c>
      <c r="AK75" s="2" t="n">
        <v>1948</v>
      </c>
      <c r="AL75" s="2" t="s">
        <v>942</v>
      </c>
      <c r="AM75" s="2" t="n">
        <v>0</v>
      </c>
      <c r="AN75" s="1" t="b">
        <f aca="false">FALSE()</f>
        <v>0</v>
      </c>
      <c r="AO75" s="2" t="n">
        <v>0</v>
      </c>
      <c r="AP75" s="2" t="s">
        <v>942</v>
      </c>
      <c r="AQ75" s="2" t="n">
        <v>0</v>
      </c>
      <c r="AR75" s="1" t="b">
        <f aca="false">FALSE()</f>
        <v>0</v>
      </c>
      <c r="AS75" s="2" t="n">
        <v>0</v>
      </c>
      <c r="AT75" s="2" t="s">
        <v>942</v>
      </c>
      <c r="AU75" s="2" t="n">
        <v>0</v>
      </c>
      <c r="AV75" s="1" t="b">
        <f aca="false">FALSE()</f>
        <v>0</v>
      </c>
      <c r="AW75" s="1" t="b">
        <f aca="false">FALSE()</f>
        <v>0</v>
      </c>
      <c r="AX75" s="1" t="b">
        <f aca="false">TRUE()</f>
        <v>1</v>
      </c>
      <c r="AY75" s="2" t="s">
        <v>1698</v>
      </c>
    </row>
    <row r="76" customFormat="false" ht="15" hidden="false" customHeight="false" outlineLevel="0" collapsed="false">
      <c r="A76" s="2" t="n">
        <v>303</v>
      </c>
      <c r="B76" s="2" t="n">
        <v>6522</v>
      </c>
      <c r="C76" s="2" t="s">
        <v>1699</v>
      </c>
      <c r="E76" s="2" t="s">
        <v>39</v>
      </c>
      <c r="F76" s="2" t="n">
        <v>17698</v>
      </c>
      <c r="H76" s="2" t="s">
        <v>40</v>
      </c>
      <c r="L76" s="2" t="s">
        <v>1700</v>
      </c>
      <c r="M76" s="2" t="s">
        <v>64</v>
      </c>
      <c r="N76" s="2" t="s">
        <v>43</v>
      </c>
      <c r="O76" s="2" t="s">
        <v>44</v>
      </c>
      <c r="P76" s="2" t="s">
        <v>861</v>
      </c>
      <c r="Q76" s="2" t="s">
        <v>46</v>
      </c>
      <c r="R76" s="2" t="s">
        <v>47</v>
      </c>
      <c r="S76" s="2" t="s">
        <v>1692</v>
      </c>
      <c r="T76" s="2" t="s">
        <v>49</v>
      </c>
      <c r="U76" s="2" t="s">
        <v>50</v>
      </c>
      <c r="V76" s="2" t="s">
        <v>863</v>
      </c>
      <c r="W76" s="2" t="s">
        <v>52</v>
      </c>
      <c r="X76" s="2" t="s">
        <v>53</v>
      </c>
      <c r="Y76" s="2" t="s">
        <v>54</v>
      </c>
      <c r="Z76" s="2" t="s">
        <v>1701</v>
      </c>
      <c r="AB76" s="2" t="s">
        <v>56</v>
      </c>
      <c r="AC76" s="2" t="s">
        <v>1702</v>
      </c>
      <c r="AE76" s="2" t="n">
        <v>44519</v>
      </c>
      <c r="AF76" s="2" t="n">
        <v>44519</v>
      </c>
      <c r="AG76" s="2" t="s">
        <v>1703</v>
      </c>
      <c r="AH76" s="2" t="n">
        <v>8627</v>
      </c>
      <c r="AI76" s="2" t="s">
        <v>1704</v>
      </c>
      <c r="AJ76" s="2" t="s">
        <v>1705</v>
      </c>
      <c r="AK76" s="2" t="n">
        <v>1948</v>
      </c>
      <c r="AL76" s="2" t="s">
        <v>942</v>
      </c>
      <c r="AM76" s="2" t="n">
        <v>0</v>
      </c>
      <c r="AN76" s="1" t="b">
        <f aca="false">FALSE()</f>
        <v>0</v>
      </c>
      <c r="AO76" s="2" t="n">
        <v>0</v>
      </c>
      <c r="AP76" s="2" t="s">
        <v>942</v>
      </c>
      <c r="AQ76" s="2" t="n">
        <v>0</v>
      </c>
      <c r="AR76" s="1" t="b">
        <f aca="false">FALSE()</f>
        <v>0</v>
      </c>
      <c r="AS76" s="2" t="n">
        <v>0</v>
      </c>
      <c r="AT76" s="2" t="s">
        <v>942</v>
      </c>
      <c r="AU76" s="2" t="n">
        <v>0</v>
      </c>
      <c r="AV76" s="1" t="b">
        <f aca="false">FALSE()</f>
        <v>0</v>
      </c>
      <c r="AW76" s="1" t="b">
        <f aca="false">FALSE()</f>
        <v>0</v>
      </c>
      <c r="AX76" s="1" t="b">
        <f aca="false">TRUE()</f>
        <v>1</v>
      </c>
      <c r="AY76" s="2" t="s">
        <v>1706</v>
      </c>
    </row>
    <row r="77" customFormat="false" ht="15" hidden="false" customHeight="false" outlineLevel="0" collapsed="false">
      <c r="A77" s="2" t="n">
        <v>304</v>
      </c>
      <c r="B77" s="2" t="n">
        <v>6524</v>
      </c>
      <c r="C77" s="2" t="s">
        <v>1707</v>
      </c>
      <c r="E77" s="2" t="s">
        <v>39</v>
      </c>
      <c r="F77" s="2" t="n">
        <v>17701</v>
      </c>
      <c r="H77" s="2" t="s">
        <v>40</v>
      </c>
      <c r="L77" s="2" t="s">
        <v>1708</v>
      </c>
      <c r="M77" s="2" t="s">
        <v>64</v>
      </c>
      <c r="N77" s="2" t="s">
        <v>43</v>
      </c>
      <c r="O77" s="2" t="s">
        <v>44</v>
      </c>
      <c r="P77" s="2" t="s">
        <v>861</v>
      </c>
      <c r="Q77" s="2" t="s">
        <v>46</v>
      </c>
      <c r="R77" s="2" t="s">
        <v>47</v>
      </c>
      <c r="S77" s="2" t="s">
        <v>1692</v>
      </c>
      <c r="T77" s="2" t="s">
        <v>49</v>
      </c>
      <c r="U77" s="2" t="s">
        <v>50</v>
      </c>
      <c r="V77" s="2" t="s">
        <v>863</v>
      </c>
      <c r="W77" s="2" t="s">
        <v>52</v>
      </c>
      <c r="X77" s="2" t="s">
        <v>53</v>
      </c>
      <c r="Y77" s="2" t="s">
        <v>54</v>
      </c>
      <c r="Z77" s="2" t="s">
        <v>1709</v>
      </c>
      <c r="AB77" s="2" t="s">
        <v>56</v>
      </c>
      <c r="AC77" s="2" t="s">
        <v>1710</v>
      </c>
      <c r="AE77" s="2" t="n">
        <v>44519</v>
      </c>
      <c r="AF77" s="2" t="n">
        <v>44519</v>
      </c>
      <c r="AG77" s="2" t="s">
        <v>1711</v>
      </c>
      <c r="AH77" s="2" t="n">
        <v>8629</v>
      </c>
      <c r="AI77" s="2" t="s">
        <v>1712</v>
      </c>
      <c r="AJ77" s="2" t="s">
        <v>1713</v>
      </c>
      <c r="AK77" s="2" t="n">
        <v>1948</v>
      </c>
      <c r="AL77" s="2" t="s">
        <v>942</v>
      </c>
      <c r="AM77" s="2" t="n">
        <v>0</v>
      </c>
      <c r="AN77" s="1" t="b">
        <f aca="false">FALSE()</f>
        <v>0</v>
      </c>
      <c r="AO77" s="2" t="n">
        <v>0</v>
      </c>
      <c r="AP77" s="2" t="s">
        <v>942</v>
      </c>
      <c r="AQ77" s="2" t="n">
        <v>0</v>
      </c>
      <c r="AR77" s="1" t="b">
        <f aca="false">FALSE()</f>
        <v>0</v>
      </c>
      <c r="AS77" s="2" t="n">
        <v>0</v>
      </c>
      <c r="AT77" s="2" t="s">
        <v>942</v>
      </c>
      <c r="AU77" s="2" t="n">
        <v>0</v>
      </c>
      <c r="AV77" s="1" t="b">
        <f aca="false">FALSE()</f>
        <v>0</v>
      </c>
      <c r="AW77" s="1" t="b">
        <f aca="false">FALSE()</f>
        <v>0</v>
      </c>
      <c r="AX77" s="1" t="b">
        <f aca="false">TRUE()</f>
        <v>1</v>
      </c>
      <c r="AY77" s="2" t="s">
        <v>1714</v>
      </c>
    </row>
    <row r="78" customFormat="false" ht="15" hidden="false" customHeight="false" outlineLevel="0" collapsed="false">
      <c r="A78" s="2" t="n">
        <v>305</v>
      </c>
      <c r="B78" s="2" t="n">
        <v>6543</v>
      </c>
      <c r="C78" s="2" t="s">
        <v>1715</v>
      </c>
      <c r="E78" s="2" t="s">
        <v>39</v>
      </c>
      <c r="F78" s="2" t="n">
        <v>16209</v>
      </c>
      <c r="H78" s="2" t="s">
        <v>40</v>
      </c>
      <c r="L78" s="2" t="s">
        <v>1716</v>
      </c>
      <c r="M78" s="2" t="s">
        <v>64</v>
      </c>
      <c r="N78" s="2" t="s">
        <v>43</v>
      </c>
      <c r="O78" s="2" t="s">
        <v>44</v>
      </c>
      <c r="P78" s="2" t="s">
        <v>861</v>
      </c>
      <c r="Q78" s="2" t="s">
        <v>46</v>
      </c>
      <c r="R78" s="2" t="s">
        <v>163</v>
      </c>
      <c r="S78" s="2" t="s">
        <v>1717</v>
      </c>
      <c r="T78" s="2" t="s">
        <v>49</v>
      </c>
      <c r="U78" s="2" t="s">
        <v>50</v>
      </c>
      <c r="V78" s="2" t="s">
        <v>863</v>
      </c>
      <c r="W78" s="2" t="s">
        <v>52</v>
      </c>
      <c r="X78" s="2" t="s">
        <v>53</v>
      </c>
      <c r="Y78" s="2" t="s">
        <v>54</v>
      </c>
      <c r="Z78" s="2" t="s">
        <v>1718</v>
      </c>
      <c r="AB78" s="2" t="s">
        <v>56</v>
      </c>
      <c r="AC78" s="2" t="s">
        <v>1719</v>
      </c>
      <c r="AE78" s="2" t="n">
        <v>44519</v>
      </c>
      <c r="AF78" s="2" t="n">
        <v>44519</v>
      </c>
      <c r="AG78" s="2" t="s">
        <v>1720</v>
      </c>
      <c r="AH78" s="2" t="n">
        <v>8651</v>
      </c>
      <c r="AI78" s="2" t="s">
        <v>1721</v>
      </c>
      <c r="AJ78" s="2" t="s">
        <v>1722</v>
      </c>
      <c r="AK78" s="2" t="n">
        <v>1944</v>
      </c>
      <c r="AL78" s="2" t="s">
        <v>942</v>
      </c>
      <c r="AM78" s="2" t="n">
        <v>0</v>
      </c>
      <c r="AN78" s="1" t="b">
        <f aca="false">FALSE()</f>
        <v>0</v>
      </c>
      <c r="AO78" s="2" t="n">
        <v>0</v>
      </c>
      <c r="AP78" s="2" t="s">
        <v>942</v>
      </c>
      <c r="AQ78" s="2" t="n">
        <v>0</v>
      </c>
      <c r="AR78" s="1" t="b">
        <f aca="false">FALSE()</f>
        <v>0</v>
      </c>
      <c r="AS78" s="2" t="n">
        <v>0</v>
      </c>
      <c r="AT78" s="2" t="s">
        <v>942</v>
      </c>
      <c r="AU78" s="2" t="n">
        <v>0</v>
      </c>
      <c r="AV78" s="1" t="b">
        <f aca="false">FALSE()</f>
        <v>0</v>
      </c>
      <c r="AW78" s="1" t="b">
        <f aca="false">FALSE()</f>
        <v>0</v>
      </c>
      <c r="AX78" s="1" t="b">
        <f aca="false">TRUE()</f>
        <v>1</v>
      </c>
      <c r="AY78" s="2" t="s">
        <v>1723</v>
      </c>
    </row>
    <row r="79" customFormat="false" ht="15" hidden="false" customHeight="false" outlineLevel="0" collapsed="false">
      <c r="A79" s="2" t="n">
        <v>306</v>
      </c>
      <c r="B79" s="2" t="n">
        <v>6544</v>
      </c>
      <c r="C79" s="2" t="s">
        <v>1724</v>
      </c>
      <c r="E79" s="2" t="s">
        <v>39</v>
      </c>
      <c r="F79" s="2" t="n">
        <v>16340</v>
      </c>
      <c r="H79" s="2" t="s">
        <v>40</v>
      </c>
      <c r="L79" s="2" t="s">
        <v>1725</v>
      </c>
      <c r="M79" s="2" t="s">
        <v>64</v>
      </c>
      <c r="N79" s="2" t="s">
        <v>43</v>
      </c>
      <c r="O79" s="2" t="s">
        <v>44</v>
      </c>
      <c r="P79" s="2" t="s">
        <v>861</v>
      </c>
      <c r="Q79" s="2" t="s">
        <v>46</v>
      </c>
      <c r="R79" s="2" t="s">
        <v>163</v>
      </c>
      <c r="S79" s="2" t="s">
        <v>1726</v>
      </c>
      <c r="T79" s="2" t="s">
        <v>49</v>
      </c>
      <c r="U79" s="2" t="s">
        <v>50</v>
      </c>
      <c r="V79" s="2" t="s">
        <v>863</v>
      </c>
      <c r="W79" s="2" t="s">
        <v>52</v>
      </c>
      <c r="X79" s="2" t="s">
        <v>53</v>
      </c>
      <c r="Y79" s="2" t="s">
        <v>54</v>
      </c>
      <c r="Z79" s="2" t="s">
        <v>1727</v>
      </c>
      <c r="AB79" s="2" t="s">
        <v>56</v>
      </c>
      <c r="AC79" s="2" t="s">
        <v>1728</v>
      </c>
      <c r="AE79" s="2" t="n">
        <v>44519</v>
      </c>
      <c r="AF79" s="2" t="n">
        <v>44519</v>
      </c>
      <c r="AG79" s="2" t="s">
        <v>1729</v>
      </c>
      <c r="AH79" s="2" t="n">
        <v>8652</v>
      </c>
      <c r="AI79" s="2" t="s">
        <v>1730</v>
      </c>
      <c r="AJ79" s="2" t="s">
        <v>1731</v>
      </c>
      <c r="AK79" s="2" t="n">
        <v>1944</v>
      </c>
      <c r="AL79" s="2" t="s">
        <v>942</v>
      </c>
      <c r="AM79" s="2" t="n">
        <v>0</v>
      </c>
      <c r="AN79" s="1" t="b">
        <f aca="false">FALSE()</f>
        <v>0</v>
      </c>
      <c r="AO79" s="2" t="n">
        <v>0</v>
      </c>
      <c r="AP79" s="2" t="s">
        <v>942</v>
      </c>
      <c r="AQ79" s="2" t="n">
        <v>0</v>
      </c>
      <c r="AR79" s="1" t="b">
        <f aca="false">FALSE()</f>
        <v>0</v>
      </c>
      <c r="AS79" s="2" t="n">
        <v>0</v>
      </c>
      <c r="AT79" s="2" t="s">
        <v>942</v>
      </c>
      <c r="AU79" s="2" t="n">
        <v>0</v>
      </c>
      <c r="AV79" s="1" t="b">
        <f aca="false">FALSE()</f>
        <v>0</v>
      </c>
      <c r="AW79" s="1" t="b">
        <f aca="false">FALSE()</f>
        <v>0</v>
      </c>
      <c r="AX79" s="1" t="b">
        <f aca="false">TRUE()</f>
        <v>1</v>
      </c>
      <c r="AY79" s="2" t="s">
        <v>1732</v>
      </c>
    </row>
    <row r="80" customFormat="false" ht="15" hidden="false" customHeight="false" outlineLevel="0" collapsed="false">
      <c r="A80" s="2" t="n">
        <v>307</v>
      </c>
      <c r="B80" s="2" t="n">
        <v>6545</v>
      </c>
      <c r="C80" s="2" t="s">
        <v>1724</v>
      </c>
      <c r="E80" s="2" t="s">
        <v>39</v>
      </c>
      <c r="F80" s="2" t="n">
        <v>16340</v>
      </c>
      <c r="H80" s="2" t="s">
        <v>40</v>
      </c>
      <c r="L80" s="2" t="s">
        <v>1725</v>
      </c>
      <c r="M80" s="2" t="s">
        <v>64</v>
      </c>
      <c r="N80" s="2" t="s">
        <v>43</v>
      </c>
      <c r="O80" s="2" t="s">
        <v>44</v>
      </c>
      <c r="P80" s="2" t="s">
        <v>861</v>
      </c>
      <c r="Q80" s="2" t="s">
        <v>46</v>
      </c>
      <c r="R80" s="2" t="s">
        <v>163</v>
      </c>
      <c r="S80" s="2" t="s">
        <v>1726</v>
      </c>
      <c r="T80" s="2" t="s">
        <v>49</v>
      </c>
      <c r="U80" s="2" t="s">
        <v>50</v>
      </c>
      <c r="V80" s="2" t="s">
        <v>863</v>
      </c>
      <c r="W80" s="2" t="s">
        <v>52</v>
      </c>
      <c r="X80" s="2" t="s">
        <v>53</v>
      </c>
      <c r="Y80" s="2" t="s">
        <v>54</v>
      </c>
      <c r="Z80" s="2" t="s">
        <v>1733</v>
      </c>
      <c r="AB80" s="2" t="s">
        <v>56</v>
      </c>
      <c r="AC80" s="2" t="s">
        <v>1734</v>
      </c>
      <c r="AE80" s="2" t="n">
        <v>44519</v>
      </c>
      <c r="AF80" s="2" t="n">
        <v>44519</v>
      </c>
      <c r="AG80" s="2" t="s">
        <v>1735</v>
      </c>
      <c r="AH80" s="2" t="n">
        <v>8653</v>
      </c>
      <c r="AI80" s="2" t="s">
        <v>1736</v>
      </c>
      <c r="AJ80" s="2" t="s">
        <v>1737</v>
      </c>
      <c r="AK80" s="2" t="n">
        <v>1944</v>
      </c>
      <c r="AL80" s="2" t="s">
        <v>942</v>
      </c>
      <c r="AM80" s="2" t="n">
        <v>0</v>
      </c>
      <c r="AN80" s="1" t="b">
        <f aca="false">FALSE()</f>
        <v>0</v>
      </c>
      <c r="AO80" s="2" t="n">
        <v>0</v>
      </c>
      <c r="AP80" s="2" t="s">
        <v>942</v>
      </c>
      <c r="AQ80" s="2" t="n">
        <v>0</v>
      </c>
      <c r="AR80" s="1" t="b">
        <f aca="false">FALSE()</f>
        <v>0</v>
      </c>
      <c r="AS80" s="2" t="n">
        <v>0</v>
      </c>
      <c r="AT80" s="2" t="s">
        <v>942</v>
      </c>
      <c r="AU80" s="2" t="n">
        <v>0</v>
      </c>
      <c r="AV80" s="1" t="b">
        <f aca="false">FALSE()</f>
        <v>0</v>
      </c>
      <c r="AW80" s="1" t="b">
        <f aca="false">FALSE()</f>
        <v>0</v>
      </c>
      <c r="AX80" s="1" t="b">
        <f aca="false">TRUE()</f>
        <v>1</v>
      </c>
      <c r="AY80" s="2" t="s">
        <v>1738</v>
      </c>
    </row>
    <row r="81" customFormat="false" ht="15" hidden="false" customHeight="false" outlineLevel="0" collapsed="false">
      <c r="A81" s="2" t="n">
        <v>311</v>
      </c>
      <c r="B81" s="2" t="n">
        <v>6555</v>
      </c>
      <c r="C81" s="2" t="s">
        <v>1739</v>
      </c>
      <c r="E81" s="2" t="s">
        <v>39</v>
      </c>
      <c r="F81" s="2" t="n">
        <v>17795</v>
      </c>
      <c r="H81" s="2" t="s">
        <v>40</v>
      </c>
      <c r="L81" s="2" t="s">
        <v>1740</v>
      </c>
      <c r="M81" s="2" t="s">
        <v>64</v>
      </c>
      <c r="N81" s="2" t="s">
        <v>43</v>
      </c>
      <c r="O81" s="2" t="s">
        <v>44</v>
      </c>
      <c r="P81" s="2" t="s">
        <v>861</v>
      </c>
      <c r="Q81" s="2" t="s">
        <v>46</v>
      </c>
      <c r="R81" s="2" t="s">
        <v>47</v>
      </c>
      <c r="S81" s="2" t="s">
        <v>1741</v>
      </c>
      <c r="T81" s="2" t="s">
        <v>49</v>
      </c>
      <c r="U81" s="2" t="s">
        <v>50</v>
      </c>
      <c r="V81" s="2" t="s">
        <v>863</v>
      </c>
      <c r="W81" s="2" t="s">
        <v>52</v>
      </c>
      <c r="X81" s="2" t="s">
        <v>53</v>
      </c>
      <c r="Y81" s="2" t="s">
        <v>54</v>
      </c>
      <c r="Z81" s="2" t="s">
        <v>1742</v>
      </c>
      <c r="AB81" s="2" t="s">
        <v>56</v>
      </c>
      <c r="AC81" s="2" t="s">
        <v>1743</v>
      </c>
      <c r="AE81" s="2" t="n">
        <v>44519</v>
      </c>
      <c r="AF81" s="2" t="n">
        <v>44519</v>
      </c>
      <c r="AG81" s="2" t="s">
        <v>1744</v>
      </c>
      <c r="AH81" s="2" t="n">
        <v>8674</v>
      </c>
      <c r="AI81" s="2" t="s">
        <v>1745</v>
      </c>
      <c r="AJ81" s="2" t="s">
        <v>1746</v>
      </c>
      <c r="AK81" s="2" t="n">
        <v>1948</v>
      </c>
      <c r="AL81" s="2" t="s">
        <v>942</v>
      </c>
      <c r="AM81" s="2" t="n">
        <v>0</v>
      </c>
      <c r="AN81" s="1" t="b">
        <f aca="false">FALSE()</f>
        <v>0</v>
      </c>
      <c r="AO81" s="2" t="n">
        <v>0</v>
      </c>
      <c r="AP81" s="2" t="s">
        <v>942</v>
      </c>
      <c r="AQ81" s="2" t="n">
        <v>0</v>
      </c>
      <c r="AR81" s="1" t="b">
        <f aca="false">FALSE()</f>
        <v>0</v>
      </c>
      <c r="AS81" s="2" t="n">
        <v>0</v>
      </c>
      <c r="AT81" s="2" t="s">
        <v>942</v>
      </c>
      <c r="AU81" s="2" t="n">
        <v>0</v>
      </c>
      <c r="AV81" s="1" t="b">
        <f aca="false">FALSE()</f>
        <v>0</v>
      </c>
      <c r="AW81" s="1" t="b">
        <f aca="false">FALSE()</f>
        <v>0</v>
      </c>
      <c r="AX81" s="1" t="b">
        <f aca="false">TRUE()</f>
        <v>1</v>
      </c>
      <c r="AY81" s="2" t="s">
        <v>1747</v>
      </c>
    </row>
    <row r="82" customFormat="false" ht="15" hidden="false" customHeight="false" outlineLevel="0" collapsed="false">
      <c r="A82" s="2" t="n">
        <v>312</v>
      </c>
      <c r="B82" s="2" t="n">
        <v>6564</v>
      </c>
      <c r="C82" s="2" t="s">
        <v>1748</v>
      </c>
      <c r="E82" s="2" t="s">
        <v>39</v>
      </c>
      <c r="F82" s="2" t="n">
        <v>16601</v>
      </c>
      <c r="H82" s="2" t="s">
        <v>40</v>
      </c>
      <c r="L82" s="2" t="s">
        <v>1749</v>
      </c>
      <c r="M82" s="2" t="s">
        <v>64</v>
      </c>
      <c r="N82" s="2" t="s">
        <v>43</v>
      </c>
      <c r="O82" s="2" t="s">
        <v>44</v>
      </c>
      <c r="P82" s="2" t="s">
        <v>861</v>
      </c>
      <c r="Q82" s="2" t="s">
        <v>46</v>
      </c>
      <c r="R82" s="2" t="s">
        <v>163</v>
      </c>
      <c r="S82" s="2" t="s">
        <v>1750</v>
      </c>
      <c r="T82" s="2" t="s">
        <v>49</v>
      </c>
      <c r="U82" s="2" t="s">
        <v>50</v>
      </c>
      <c r="V82" s="2" t="s">
        <v>863</v>
      </c>
      <c r="W82" s="2" t="s">
        <v>52</v>
      </c>
      <c r="X82" s="2" t="s">
        <v>53</v>
      </c>
      <c r="Y82" s="2" t="s">
        <v>54</v>
      </c>
      <c r="Z82" s="2" t="s">
        <v>1751</v>
      </c>
      <c r="AB82" s="2" t="s">
        <v>56</v>
      </c>
      <c r="AC82" s="2" t="s">
        <v>1752</v>
      </c>
      <c r="AE82" s="2" t="n">
        <v>44519</v>
      </c>
      <c r="AF82" s="2" t="n">
        <v>44519</v>
      </c>
      <c r="AG82" s="2" t="s">
        <v>1753</v>
      </c>
      <c r="AH82" s="2" t="n">
        <v>8694</v>
      </c>
      <c r="AI82" s="2" t="s">
        <v>1754</v>
      </c>
      <c r="AJ82" s="2" t="s">
        <v>1755</v>
      </c>
      <c r="AK82" s="2" t="n">
        <v>1945</v>
      </c>
      <c r="AL82" s="2" t="s">
        <v>942</v>
      </c>
      <c r="AM82" s="2" t="n">
        <v>0</v>
      </c>
      <c r="AN82" s="1" t="b">
        <f aca="false">FALSE()</f>
        <v>0</v>
      </c>
      <c r="AO82" s="2" t="n">
        <v>0</v>
      </c>
      <c r="AP82" s="2" t="s">
        <v>942</v>
      </c>
      <c r="AQ82" s="2" t="n">
        <v>0</v>
      </c>
      <c r="AR82" s="1" t="b">
        <f aca="false">FALSE()</f>
        <v>0</v>
      </c>
      <c r="AS82" s="2" t="n">
        <v>0</v>
      </c>
      <c r="AT82" s="2" t="s">
        <v>942</v>
      </c>
      <c r="AU82" s="2" t="n">
        <v>0</v>
      </c>
      <c r="AV82" s="1" t="b">
        <f aca="false">FALSE()</f>
        <v>0</v>
      </c>
      <c r="AW82" s="1" t="b">
        <f aca="false">FALSE()</f>
        <v>0</v>
      </c>
      <c r="AX82" s="1" t="b">
        <f aca="false">TRUE()</f>
        <v>1</v>
      </c>
      <c r="AY82" s="2" t="s">
        <v>1756</v>
      </c>
    </row>
    <row r="83" customFormat="false" ht="15" hidden="false" customHeight="false" outlineLevel="0" collapsed="false">
      <c r="A83" s="2" t="n">
        <v>313</v>
      </c>
      <c r="B83" s="2" t="n">
        <v>6566</v>
      </c>
      <c r="C83" s="2" t="s">
        <v>1757</v>
      </c>
      <c r="E83" s="2" t="s">
        <v>39</v>
      </c>
      <c r="F83" s="2" t="n">
        <v>16720</v>
      </c>
      <c r="H83" s="2" t="s">
        <v>40</v>
      </c>
      <c r="L83" s="2" t="s">
        <v>1758</v>
      </c>
      <c r="M83" s="2" t="s">
        <v>64</v>
      </c>
      <c r="N83" s="2" t="s">
        <v>43</v>
      </c>
      <c r="O83" s="2" t="s">
        <v>44</v>
      </c>
      <c r="P83" s="2" t="s">
        <v>861</v>
      </c>
      <c r="Q83" s="2" t="s">
        <v>46</v>
      </c>
      <c r="R83" s="2" t="s">
        <v>163</v>
      </c>
      <c r="S83" s="2" t="s">
        <v>1750</v>
      </c>
      <c r="T83" s="2" t="s">
        <v>49</v>
      </c>
      <c r="U83" s="2" t="s">
        <v>50</v>
      </c>
      <c r="V83" s="2" t="s">
        <v>863</v>
      </c>
      <c r="W83" s="2" t="s">
        <v>52</v>
      </c>
      <c r="X83" s="2" t="s">
        <v>53</v>
      </c>
      <c r="Y83" s="2" t="s">
        <v>54</v>
      </c>
      <c r="Z83" s="2" t="s">
        <v>1759</v>
      </c>
      <c r="AB83" s="2" t="s">
        <v>56</v>
      </c>
      <c r="AC83" s="2" t="s">
        <v>1760</v>
      </c>
      <c r="AE83" s="2" t="n">
        <v>44519</v>
      </c>
      <c r="AF83" s="2" t="n">
        <v>44519</v>
      </c>
      <c r="AG83" s="2" t="s">
        <v>1761</v>
      </c>
      <c r="AH83" s="2" t="n">
        <v>8696</v>
      </c>
      <c r="AI83" s="2" t="s">
        <v>1762</v>
      </c>
      <c r="AJ83" s="2" t="s">
        <v>1763</v>
      </c>
      <c r="AK83" s="2" t="n">
        <v>1945</v>
      </c>
      <c r="AL83" s="2" t="s">
        <v>942</v>
      </c>
      <c r="AM83" s="2" t="n">
        <v>0</v>
      </c>
      <c r="AN83" s="1" t="b">
        <f aca="false">FALSE()</f>
        <v>0</v>
      </c>
      <c r="AO83" s="2" t="n">
        <v>0</v>
      </c>
      <c r="AP83" s="2" t="s">
        <v>942</v>
      </c>
      <c r="AQ83" s="2" t="n">
        <v>0</v>
      </c>
      <c r="AR83" s="1" t="b">
        <f aca="false">FALSE()</f>
        <v>0</v>
      </c>
      <c r="AS83" s="2" t="n">
        <v>0</v>
      </c>
      <c r="AT83" s="2" t="s">
        <v>942</v>
      </c>
      <c r="AU83" s="2" t="n">
        <v>0</v>
      </c>
      <c r="AV83" s="1" t="b">
        <f aca="false">FALSE()</f>
        <v>0</v>
      </c>
      <c r="AW83" s="1" t="b">
        <f aca="false">FALSE()</f>
        <v>0</v>
      </c>
      <c r="AX83" s="1" t="b">
        <f aca="false">TRUE()</f>
        <v>1</v>
      </c>
      <c r="AY83" s="2" t="s">
        <v>1764</v>
      </c>
    </row>
    <row r="84" customFormat="false" ht="15" hidden="false" customHeight="false" outlineLevel="0" collapsed="false">
      <c r="A84" s="2" t="n">
        <v>315</v>
      </c>
      <c r="B84" s="2" t="n">
        <v>6570</v>
      </c>
      <c r="C84" s="2" t="s">
        <v>1765</v>
      </c>
      <c r="E84" s="2" t="s">
        <v>39</v>
      </c>
      <c r="F84" s="2" t="n">
        <v>17685</v>
      </c>
      <c r="H84" s="2" t="s">
        <v>40</v>
      </c>
      <c r="L84" s="2" t="s">
        <v>1766</v>
      </c>
      <c r="M84" s="2" t="s">
        <v>64</v>
      </c>
      <c r="N84" s="2" t="s">
        <v>43</v>
      </c>
      <c r="O84" s="2" t="s">
        <v>44</v>
      </c>
      <c r="P84" s="2" t="s">
        <v>861</v>
      </c>
      <c r="Q84" s="2" t="s">
        <v>46</v>
      </c>
      <c r="R84" s="2" t="s">
        <v>47</v>
      </c>
      <c r="S84" s="2" t="s">
        <v>1767</v>
      </c>
      <c r="T84" s="2" t="s">
        <v>49</v>
      </c>
      <c r="U84" s="2" t="s">
        <v>50</v>
      </c>
      <c r="V84" s="2" t="s">
        <v>863</v>
      </c>
      <c r="W84" s="2" t="s">
        <v>52</v>
      </c>
      <c r="X84" s="2" t="s">
        <v>53</v>
      </c>
      <c r="Y84" s="2" t="s">
        <v>54</v>
      </c>
      <c r="Z84" s="2" t="s">
        <v>1768</v>
      </c>
      <c r="AB84" s="2" t="s">
        <v>56</v>
      </c>
      <c r="AC84" s="2" t="s">
        <v>1769</v>
      </c>
      <c r="AE84" s="2" t="n">
        <v>44519</v>
      </c>
      <c r="AF84" s="2" t="n">
        <v>44519</v>
      </c>
      <c r="AG84" s="2" t="s">
        <v>1770</v>
      </c>
      <c r="AH84" s="2" t="n">
        <v>8704</v>
      </c>
      <c r="AI84" s="2" t="s">
        <v>1771</v>
      </c>
      <c r="AJ84" s="2" t="s">
        <v>1772</v>
      </c>
      <c r="AK84" s="2" t="n">
        <v>1948</v>
      </c>
      <c r="AL84" s="2" t="s">
        <v>942</v>
      </c>
      <c r="AM84" s="2" t="n">
        <v>0</v>
      </c>
      <c r="AN84" s="1" t="b">
        <f aca="false">FALSE()</f>
        <v>0</v>
      </c>
      <c r="AO84" s="2" t="n">
        <v>0</v>
      </c>
      <c r="AP84" s="2" t="s">
        <v>942</v>
      </c>
      <c r="AQ84" s="2" t="n">
        <v>0</v>
      </c>
      <c r="AR84" s="1" t="b">
        <f aca="false">FALSE()</f>
        <v>0</v>
      </c>
      <c r="AS84" s="2" t="n">
        <v>0</v>
      </c>
      <c r="AT84" s="2" t="s">
        <v>942</v>
      </c>
      <c r="AU84" s="2" t="n">
        <v>0</v>
      </c>
      <c r="AV84" s="1" t="b">
        <f aca="false">FALSE()</f>
        <v>0</v>
      </c>
      <c r="AW84" s="1" t="b">
        <f aca="false">FALSE()</f>
        <v>0</v>
      </c>
      <c r="AX84" s="1" t="b">
        <f aca="false">TRUE()</f>
        <v>1</v>
      </c>
      <c r="AY84" s="2" t="s">
        <v>1773</v>
      </c>
    </row>
    <row r="85" customFormat="false" ht="15" hidden="false" customHeight="false" outlineLevel="0" collapsed="false">
      <c r="A85" s="2" t="n">
        <v>316</v>
      </c>
      <c r="B85" s="2" t="n">
        <v>6571</v>
      </c>
      <c r="C85" s="2" t="s">
        <v>1774</v>
      </c>
      <c r="E85" s="2" t="s">
        <v>39</v>
      </c>
      <c r="F85" s="2" t="n">
        <v>17807</v>
      </c>
      <c r="H85" s="2" t="s">
        <v>40</v>
      </c>
      <c r="L85" s="2" t="s">
        <v>1775</v>
      </c>
      <c r="M85" s="2" t="s">
        <v>64</v>
      </c>
      <c r="N85" s="2" t="s">
        <v>43</v>
      </c>
      <c r="O85" s="2" t="s">
        <v>44</v>
      </c>
      <c r="P85" s="2" t="s">
        <v>861</v>
      </c>
      <c r="Q85" s="2" t="s">
        <v>46</v>
      </c>
      <c r="R85" s="2" t="s">
        <v>47</v>
      </c>
      <c r="S85" s="2" t="s">
        <v>1767</v>
      </c>
      <c r="T85" s="2" t="s">
        <v>49</v>
      </c>
      <c r="U85" s="2" t="s">
        <v>50</v>
      </c>
      <c r="V85" s="2" t="s">
        <v>863</v>
      </c>
      <c r="W85" s="2" t="s">
        <v>52</v>
      </c>
      <c r="X85" s="2" t="s">
        <v>53</v>
      </c>
      <c r="Y85" s="2" t="s">
        <v>54</v>
      </c>
      <c r="Z85" s="2" t="s">
        <v>1776</v>
      </c>
      <c r="AB85" s="2" t="s">
        <v>56</v>
      </c>
      <c r="AC85" s="2" t="s">
        <v>1777</v>
      </c>
      <c r="AE85" s="2" t="n">
        <v>44519</v>
      </c>
      <c r="AF85" s="2" t="n">
        <v>44519</v>
      </c>
      <c r="AG85" s="2" t="s">
        <v>1778</v>
      </c>
      <c r="AH85" s="2" t="n">
        <v>8706</v>
      </c>
      <c r="AI85" s="2" t="s">
        <v>1779</v>
      </c>
      <c r="AJ85" s="2" t="s">
        <v>1780</v>
      </c>
      <c r="AK85" s="2" t="n">
        <v>1948</v>
      </c>
      <c r="AL85" s="2" t="s">
        <v>942</v>
      </c>
      <c r="AM85" s="2" t="n">
        <v>0</v>
      </c>
      <c r="AN85" s="1" t="b">
        <f aca="false">FALSE()</f>
        <v>0</v>
      </c>
      <c r="AO85" s="2" t="n">
        <v>0</v>
      </c>
      <c r="AP85" s="2" t="s">
        <v>942</v>
      </c>
      <c r="AQ85" s="2" t="n">
        <v>0</v>
      </c>
      <c r="AR85" s="1" t="b">
        <f aca="false">FALSE()</f>
        <v>0</v>
      </c>
      <c r="AS85" s="2" t="n">
        <v>0</v>
      </c>
      <c r="AT85" s="2" t="s">
        <v>942</v>
      </c>
      <c r="AU85" s="2" t="n">
        <v>0</v>
      </c>
      <c r="AV85" s="1" t="b">
        <f aca="false">FALSE()</f>
        <v>0</v>
      </c>
      <c r="AW85" s="1" t="b">
        <f aca="false">FALSE()</f>
        <v>0</v>
      </c>
      <c r="AX85" s="1" t="b">
        <f aca="false">TRUE()</f>
        <v>1</v>
      </c>
      <c r="AY85" s="2" t="s">
        <v>1781</v>
      </c>
    </row>
    <row r="86" customFormat="false" ht="15" hidden="false" customHeight="false" outlineLevel="0" collapsed="false">
      <c r="A86" s="2" t="n">
        <v>317</v>
      </c>
      <c r="B86" s="2" t="n">
        <v>6591</v>
      </c>
      <c r="C86" s="2" t="s">
        <v>1782</v>
      </c>
      <c r="E86" s="2" t="s">
        <v>39</v>
      </c>
      <c r="F86" s="2" t="n">
        <v>16231</v>
      </c>
      <c r="H86" s="2" t="s">
        <v>40</v>
      </c>
      <c r="L86" s="2" t="s">
        <v>1783</v>
      </c>
      <c r="M86" s="2" t="s">
        <v>64</v>
      </c>
      <c r="N86" s="2" t="s">
        <v>43</v>
      </c>
      <c r="O86" s="2" t="s">
        <v>44</v>
      </c>
      <c r="P86" s="2" t="s">
        <v>861</v>
      </c>
      <c r="Q86" s="2" t="s">
        <v>46</v>
      </c>
      <c r="R86" s="2" t="s">
        <v>163</v>
      </c>
      <c r="S86" s="2" t="s">
        <v>1784</v>
      </c>
      <c r="T86" s="2" t="s">
        <v>49</v>
      </c>
      <c r="U86" s="2" t="s">
        <v>50</v>
      </c>
      <c r="V86" s="2" t="s">
        <v>863</v>
      </c>
      <c r="W86" s="2" t="s">
        <v>52</v>
      </c>
      <c r="X86" s="2" t="s">
        <v>53</v>
      </c>
      <c r="Y86" s="2" t="s">
        <v>54</v>
      </c>
      <c r="Z86" s="2" t="s">
        <v>1785</v>
      </c>
      <c r="AB86" s="2" t="s">
        <v>56</v>
      </c>
      <c r="AC86" s="2" t="s">
        <v>1786</v>
      </c>
      <c r="AE86" s="2" t="n">
        <v>44519</v>
      </c>
      <c r="AF86" s="2" t="n">
        <v>44519</v>
      </c>
      <c r="AG86" s="2" t="s">
        <v>1787</v>
      </c>
      <c r="AH86" s="2" t="n">
        <v>8728</v>
      </c>
      <c r="AI86" s="2" t="s">
        <v>1788</v>
      </c>
      <c r="AJ86" s="2" t="s">
        <v>1789</v>
      </c>
      <c r="AK86" s="2" t="n">
        <v>1944</v>
      </c>
      <c r="AL86" s="2" t="s">
        <v>942</v>
      </c>
      <c r="AM86" s="2" t="n">
        <v>0</v>
      </c>
      <c r="AN86" s="1" t="b">
        <f aca="false">FALSE()</f>
        <v>0</v>
      </c>
      <c r="AO86" s="2" t="n">
        <v>0</v>
      </c>
      <c r="AP86" s="2" t="s">
        <v>942</v>
      </c>
      <c r="AQ86" s="2" t="n">
        <v>0</v>
      </c>
      <c r="AR86" s="1" t="b">
        <f aca="false">FALSE()</f>
        <v>0</v>
      </c>
      <c r="AS86" s="2" t="n">
        <v>0</v>
      </c>
      <c r="AT86" s="2" t="s">
        <v>942</v>
      </c>
      <c r="AU86" s="2" t="n">
        <v>0</v>
      </c>
      <c r="AV86" s="1" t="b">
        <f aca="false">FALSE()</f>
        <v>0</v>
      </c>
      <c r="AW86" s="1" t="b">
        <f aca="false">FALSE()</f>
        <v>0</v>
      </c>
      <c r="AX86" s="1" t="b">
        <f aca="false">TRUE()</f>
        <v>1</v>
      </c>
      <c r="AY86" s="2" t="s">
        <v>1790</v>
      </c>
    </row>
    <row r="87" customFormat="false" ht="15" hidden="false" customHeight="false" outlineLevel="0" collapsed="false">
      <c r="A87" s="2" t="n">
        <v>318</v>
      </c>
      <c r="B87" s="2" t="n">
        <v>6605</v>
      </c>
      <c r="C87" s="2" t="s">
        <v>1791</v>
      </c>
      <c r="E87" s="2" t="s">
        <v>39</v>
      </c>
      <c r="F87" s="2" t="n">
        <v>17821</v>
      </c>
      <c r="H87" s="2" t="s">
        <v>40</v>
      </c>
      <c r="L87" s="2" t="s">
        <v>1792</v>
      </c>
      <c r="M87" s="2" t="s">
        <v>64</v>
      </c>
      <c r="N87" s="2" t="s">
        <v>43</v>
      </c>
      <c r="O87" s="2" t="s">
        <v>44</v>
      </c>
      <c r="P87" s="2" t="s">
        <v>861</v>
      </c>
      <c r="Q87" s="2" t="s">
        <v>46</v>
      </c>
      <c r="R87" s="2" t="s">
        <v>47</v>
      </c>
      <c r="S87" s="2" t="s">
        <v>1784</v>
      </c>
      <c r="T87" s="2" t="s">
        <v>49</v>
      </c>
      <c r="U87" s="2" t="s">
        <v>50</v>
      </c>
      <c r="V87" s="2" t="s">
        <v>863</v>
      </c>
      <c r="W87" s="2" t="s">
        <v>52</v>
      </c>
      <c r="X87" s="2" t="s">
        <v>53</v>
      </c>
      <c r="Y87" s="2" t="s">
        <v>54</v>
      </c>
      <c r="Z87" s="2" t="s">
        <v>1793</v>
      </c>
      <c r="AB87" s="2" t="s">
        <v>56</v>
      </c>
      <c r="AC87" s="2" t="s">
        <v>1794</v>
      </c>
      <c r="AE87" s="2" t="n">
        <v>44519</v>
      </c>
      <c r="AF87" s="2" t="n">
        <v>44519</v>
      </c>
      <c r="AG87" s="2" t="s">
        <v>1795</v>
      </c>
      <c r="AH87" s="2" t="n">
        <v>8746</v>
      </c>
      <c r="AI87" s="2" t="s">
        <v>1796</v>
      </c>
      <c r="AJ87" s="2" t="s">
        <v>1797</v>
      </c>
      <c r="AK87" s="2" t="n">
        <v>1948</v>
      </c>
      <c r="AL87" s="2" t="s">
        <v>942</v>
      </c>
      <c r="AM87" s="2" t="n">
        <v>0</v>
      </c>
      <c r="AN87" s="1" t="b">
        <f aca="false">FALSE()</f>
        <v>0</v>
      </c>
      <c r="AO87" s="2" t="n">
        <v>0</v>
      </c>
      <c r="AP87" s="2" t="s">
        <v>942</v>
      </c>
      <c r="AQ87" s="2" t="n">
        <v>0</v>
      </c>
      <c r="AR87" s="1" t="b">
        <f aca="false">FALSE()</f>
        <v>0</v>
      </c>
      <c r="AS87" s="2" t="n">
        <v>0</v>
      </c>
      <c r="AT87" s="2" t="s">
        <v>942</v>
      </c>
      <c r="AU87" s="2" t="n">
        <v>0</v>
      </c>
      <c r="AV87" s="1" t="b">
        <f aca="false">FALSE()</f>
        <v>0</v>
      </c>
      <c r="AW87" s="1" t="b">
        <f aca="false">FALSE()</f>
        <v>0</v>
      </c>
      <c r="AX87" s="1" t="b">
        <f aca="false">TRUE()</f>
        <v>1</v>
      </c>
      <c r="AY87" s="2" t="s">
        <v>1798</v>
      </c>
    </row>
    <row r="88" customFormat="false" ht="15" hidden="false" customHeight="false" outlineLevel="0" collapsed="false">
      <c r="A88" s="2" t="n">
        <v>319</v>
      </c>
      <c r="B88" s="2" t="n">
        <v>6619</v>
      </c>
      <c r="C88" s="2" t="s">
        <v>1799</v>
      </c>
      <c r="E88" s="2" t="s">
        <v>39</v>
      </c>
      <c r="F88" s="2" t="n">
        <v>16622</v>
      </c>
      <c r="H88" s="2" t="s">
        <v>40</v>
      </c>
      <c r="L88" s="2" t="s">
        <v>1800</v>
      </c>
      <c r="M88" s="2" t="s">
        <v>64</v>
      </c>
      <c r="N88" s="2" t="s">
        <v>43</v>
      </c>
      <c r="O88" s="2" t="s">
        <v>44</v>
      </c>
      <c r="P88" s="2" t="s">
        <v>861</v>
      </c>
      <c r="Q88" s="2" t="s">
        <v>46</v>
      </c>
      <c r="R88" s="2" t="s">
        <v>163</v>
      </c>
      <c r="S88" s="2" t="s">
        <v>1409</v>
      </c>
      <c r="T88" s="2" t="s">
        <v>49</v>
      </c>
      <c r="U88" s="2" t="s">
        <v>50</v>
      </c>
      <c r="V88" s="2" t="s">
        <v>1643</v>
      </c>
      <c r="W88" s="2" t="s">
        <v>52</v>
      </c>
      <c r="X88" s="2" t="s">
        <v>53</v>
      </c>
      <c r="Y88" s="2" t="s">
        <v>54</v>
      </c>
      <c r="Z88" s="2" t="s">
        <v>1801</v>
      </c>
      <c r="AB88" s="2" t="s">
        <v>56</v>
      </c>
      <c r="AC88" s="2" t="s">
        <v>1802</v>
      </c>
      <c r="AE88" s="2" t="n">
        <v>44519</v>
      </c>
      <c r="AF88" s="2" t="n">
        <v>44519</v>
      </c>
      <c r="AG88" s="2" t="s">
        <v>1803</v>
      </c>
      <c r="AH88" s="2" t="n">
        <v>8787</v>
      </c>
      <c r="AI88" s="2" t="s">
        <v>1804</v>
      </c>
      <c r="AJ88" s="2" t="s">
        <v>1805</v>
      </c>
      <c r="AK88" s="2" t="n">
        <v>1945</v>
      </c>
      <c r="AL88" s="2" t="s">
        <v>942</v>
      </c>
      <c r="AM88" s="2" t="n">
        <v>0</v>
      </c>
      <c r="AN88" s="1" t="b">
        <f aca="false">FALSE()</f>
        <v>0</v>
      </c>
      <c r="AO88" s="2" t="n">
        <v>0</v>
      </c>
      <c r="AP88" s="2" t="s">
        <v>942</v>
      </c>
      <c r="AQ88" s="2" t="n">
        <v>0</v>
      </c>
      <c r="AR88" s="1" t="b">
        <f aca="false">FALSE()</f>
        <v>0</v>
      </c>
      <c r="AS88" s="2" t="n">
        <v>0</v>
      </c>
      <c r="AT88" s="2" t="s">
        <v>942</v>
      </c>
      <c r="AU88" s="2" t="n">
        <v>0</v>
      </c>
      <c r="AV88" s="1" t="b">
        <f aca="false">FALSE()</f>
        <v>0</v>
      </c>
      <c r="AW88" s="1" t="b">
        <f aca="false">FALSE()</f>
        <v>0</v>
      </c>
      <c r="AX88" s="1" t="b">
        <f aca="false">TRUE()</f>
        <v>1</v>
      </c>
      <c r="AY88" s="2" t="s">
        <v>1806</v>
      </c>
    </row>
    <row r="89" customFormat="false" ht="15" hidden="false" customHeight="false" outlineLevel="0" collapsed="false">
      <c r="A89" s="2" t="n">
        <v>321</v>
      </c>
      <c r="B89" s="2" t="n">
        <v>6653</v>
      </c>
      <c r="C89" s="2" t="s">
        <v>1807</v>
      </c>
      <c r="E89" s="2" t="s">
        <v>39</v>
      </c>
      <c r="F89" s="2" t="n">
        <v>17709</v>
      </c>
      <c r="H89" s="2" t="s">
        <v>40</v>
      </c>
      <c r="L89" s="2" t="s">
        <v>1808</v>
      </c>
      <c r="M89" s="2" t="s">
        <v>64</v>
      </c>
      <c r="N89" s="2" t="s">
        <v>43</v>
      </c>
      <c r="O89" s="2" t="s">
        <v>44</v>
      </c>
      <c r="P89" s="2" t="s">
        <v>861</v>
      </c>
      <c r="Q89" s="2" t="s">
        <v>46</v>
      </c>
      <c r="R89" s="2" t="s">
        <v>47</v>
      </c>
      <c r="S89" s="2" t="s">
        <v>1409</v>
      </c>
      <c r="T89" s="2" t="s">
        <v>49</v>
      </c>
      <c r="U89" s="2" t="s">
        <v>50</v>
      </c>
      <c r="V89" s="2" t="s">
        <v>1643</v>
      </c>
      <c r="W89" s="2" t="s">
        <v>52</v>
      </c>
      <c r="X89" s="2" t="s">
        <v>53</v>
      </c>
      <c r="Y89" s="2" t="s">
        <v>54</v>
      </c>
      <c r="Z89" s="2" t="s">
        <v>1809</v>
      </c>
      <c r="AB89" s="2" t="s">
        <v>56</v>
      </c>
      <c r="AC89" s="2" t="s">
        <v>1810</v>
      </c>
      <c r="AE89" s="2" t="n">
        <v>44519</v>
      </c>
      <c r="AF89" s="2" t="n">
        <v>44519</v>
      </c>
      <c r="AG89" s="2" t="s">
        <v>1811</v>
      </c>
      <c r="AH89" s="2" t="n">
        <v>8866</v>
      </c>
      <c r="AI89" s="2" t="s">
        <v>1812</v>
      </c>
      <c r="AJ89" s="2" t="s">
        <v>1813</v>
      </c>
      <c r="AK89" s="2" t="n">
        <v>1948</v>
      </c>
      <c r="AL89" s="2" t="s">
        <v>942</v>
      </c>
      <c r="AM89" s="2" t="n">
        <v>0</v>
      </c>
      <c r="AN89" s="1" t="b">
        <f aca="false">FALSE()</f>
        <v>0</v>
      </c>
      <c r="AO89" s="2" t="n">
        <v>0</v>
      </c>
      <c r="AP89" s="2" t="s">
        <v>942</v>
      </c>
      <c r="AQ89" s="2" t="n">
        <v>0</v>
      </c>
      <c r="AR89" s="1" t="b">
        <f aca="false">FALSE()</f>
        <v>0</v>
      </c>
      <c r="AS89" s="2" t="n">
        <v>0</v>
      </c>
      <c r="AT89" s="2" t="s">
        <v>942</v>
      </c>
      <c r="AU89" s="2" t="n">
        <v>0</v>
      </c>
      <c r="AV89" s="1" t="b">
        <f aca="false">FALSE()</f>
        <v>0</v>
      </c>
      <c r="AW89" s="1" t="b">
        <f aca="false">FALSE()</f>
        <v>0</v>
      </c>
      <c r="AX89" s="1" t="b">
        <f aca="false">TRUE()</f>
        <v>1</v>
      </c>
      <c r="AY89" s="2" t="s">
        <v>1814</v>
      </c>
    </row>
    <row r="90" customFormat="false" ht="15" hidden="false" customHeight="false" outlineLevel="0" collapsed="false">
      <c r="A90" s="2" t="n">
        <v>322</v>
      </c>
      <c r="B90" s="2" t="n">
        <v>6654</v>
      </c>
      <c r="C90" s="2" t="s">
        <v>1815</v>
      </c>
      <c r="E90" s="2" t="s">
        <v>39</v>
      </c>
      <c r="F90" s="2" t="n">
        <v>17714</v>
      </c>
      <c r="H90" s="2" t="s">
        <v>40</v>
      </c>
      <c r="L90" s="2" t="s">
        <v>1816</v>
      </c>
      <c r="M90" s="2" t="s">
        <v>64</v>
      </c>
      <c r="N90" s="2" t="s">
        <v>43</v>
      </c>
      <c r="O90" s="2" t="s">
        <v>44</v>
      </c>
      <c r="P90" s="2" t="s">
        <v>861</v>
      </c>
      <c r="Q90" s="2" t="s">
        <v>46</v>
      </c>
      <c r="R90" s="2" t="s">
        <v>47</v>
      </c>
      <c r="S90" s="2" t="s">
        <v>1409</v>
      </c>
      <c r="T90" s="2" t="s">
        <v>49</v>
      </c>
      <c r="U90" s="2" t="s">
        <v>50</v>
      </c>
      <c r="V90" s="2" t="s">
        <v>1643</v>
      </c>
      <c r="W90" s="2" t="s">
        <v>52</v>
      </c>
      <c r="X90" s="2" t="s">
        <v>53</v>
      </c>
      <c r="Y90" s="2" t="s">
        <v>54</v>
      </c>
      <c r="Z90" s="2" t="s">
        <v>1817</v>
      </c>
      <c r="AB90" s="2" t="s">
        <v>56</v>
      </c>
      <c r="AC90" s="2" t="s">
        <v>1818</v>
      </c>
      <c r="AE90" s="2" t="n">
        <v>44519</v>
      </c>
      <c r="AF90" s="2" t="n">
        <v>44519</v>
      </c>
      <c r="AG90" s="2" t="s">
        <v>1819</v>
      </c>
      <c r="AH90" s="2" t="n">
        <v>8868</v>
      </c>
      <c r="AI90" s="2" t="s">
        <v>1820</v>
      </c>
      <c r="AJ90" s="2" t="s">
        <v>1821</v>
      </c>
      <c r="AK90" s="2" t="n">
        <v>1948</v>
      </c>
      <c r="AL90" s="2" t="s">
        <v>942</v>
      </c>
      <c r="AM90" s="2" t="n">
        <v>0</v>
      </c>
      <c r="AN90" s="1" t="b">
        <f aca="false">FALSE()</f>
        <v>0</v>
      </c>
      <c r="AO90" s="2" t="n">
        <v>0</v>
      </c>
      <c r="AP90" s="2" t="s">
        <v>942</v>
      </c>
      <c r="AQ90" s="2" t="n">
        <v>0</v>
      </c>
      <c r="AR90" s="1" t="b">
        <f aca="false">FALSE()</f>
        <v>0</v>
      </c>
      <c r="AS90" s="2" t="n">
        <v>0</v>
      </c>
      <c r="AT90" s="2" t="s">
        <v>942</v>
      </c>
      <c r="AU90" s="2" t="n">
        <v>0</v>
      </c>
      <c r="AV90" s="1" t="b">
        <f aca="false">FALSE()</f>
        <v>0</v>
      </c>
      <c r="AW90" s="1" t="b">
        <f aca="false">FALSE()</f>
        <v>0</v>
      </c>
      <c r="AX90" s="1" t="b">
        <f aca="false">TRUE()</f>
        <v>1</v>
      </c>
      <c r="AY90" s="2" t="s">
        <v>1822</v>
      </c>
    </row>
    <row r="91" customFormat="false" ht="15" hidden="false" customHeight="false" outlineLevel="0" collapsed="false">
      <c r="A91" s="2" t="n">
        <v>323</v>
      </c>
      <c r="B91" s="2" t="n">
        <v>6722</v>
      </c>
      <c r="C91" s="2" t="s">
        <v>1823</v>
      </c>
      <c r="E91" s="2" t="s">
        <v>39</v>
      </c>
      <c r="F91" s="2" t="n">
        <v>16850</v>
      </c>
      <c r="H91" s="2" t="s">
        <v>40</v>
      </c>
      <c r="L91" s="2" t="s">
        <v>1824</v>
      </c>
      <c r="M91" s="2" t="s">
        <v>520</v>
      </c>
      <c r="N91" s="2" t="s">
        <v>43</v>
      </c>
      <c r="O91" s="2" t="s">
        <v>44</v>
      </c>
      <c r="P91" s="2" t="s">
        <v>861</v>
      </c>
      <c r="Q91" s="2" t="s">
        <v>46</v>
      </c>
      <c r="R91" s="2" t="s">
        <v>47</v>
      </c>
      <c r="S91" s="2" t="s">
        <v>48</v>
      </c>
      <c r="T91" s="2" t="s">
        <v>49</v>
      </c>
      <c r="U91" s="2" t="s">
        <v>50</v>
      </c>
      <c r="V91" s="2" t="s">
        <v>1643</v>
      </c>
      <c r="W91" s="2" t="s">
        <v>52</v>
      </c>
      <c r="X91" s="2" t="s">
        <v>53</v>
      </c>
      <c r="Y91" s="2" t="s">
        <v>54</v>
      </c>
      <c r="Z91" s="2" t="s">
        <v>1825</v>
      </c>
      <c r="AB91" s="2" t="s">
        <v>56</v>
      </c>
      <c r="AC91" s="2" t="s">
        <v>1826</v>
      </c>
      <c r="AE91" s="2" t="n">
        <v>44522</v>
      </c>
      <c r="AF91" s="2" t="n">
        <v>44522</v>
      </c>
      <c r="AG91" s="2" t="s">
        <v>1827</v>
      </c>
      <c r="AH91" s="2" t="n">
        <v>9027</v>
      </c>
      <c r="AI91" s="2" t="s">
        <v>1828</v>
      </c>
      <c r="AJ91" s="2" t="s">
        <v>1829</v>
      </c>
      <c r="AK91" s="2" t="n">
        <v>1946</v>
      </c>
      <c r="AL91" s="2" t="s">
        <v>942</v>
      </c>
      <c r="AM91" s="2" t="n">
        <v>0</v>
      </c>
      <c r="AN91" s="1" t="b">
        <f aca="false">FALSE()</f>
        <v>0</v>
      </c>
      <c r="AO91" s="2" t="n">
        <v>0</v>
      </c>
      <c r="AP91" s="2" t="s">
        <v>942</v>
      </c>
      <c r="AQ91" s="2" t="n">
        <v>0</v>
      </c>
      <c r="AR91" s="1" t="b">
        <f aca="false">FALSE()</f>
        <v>0</v>
      </c>
      <c r="AS91" s="2" t="n">
        <v>0</v>
      </c>
      <c r="AT91" s="2" t="s">
        <v>942</v>
      </c>
      <c r="AU91" s="2" t="n">
        <v>0</v>
      </c>
      <c r="AV91" s="1" t="b">
        <f aca="false">FALSE()</f>
        <v>0</v>
      </c>
      <c r="AW91" s="1" t="b">
        <f aca="false">FALSE()</f>
        <v>0</v>
      </c>
      <c r="AX91" s="1" t="b">
        <f aca="false">TRUE()</f>
        <v>1</v>
      </c>
      <c r="AY91" s="2" t="s">
        <v>1830</v>
      </c>
    </row>
    <row r="92" customFormat="false" ht="15" hidden="false" customHeight="false" outlineLevel="0" collapsed="false">
      <c r="A92" s="2" t="n">
        <v>324</v>
      </c>
      <c r="B92" s="2" t="n">
        <v>6723</v>
      </c>
      <c r="C92" s="2" t="s">
        <v>1831</v>
      </c>
      <c r="E92" s="2" t="s">
        <v>39</v>
      </c>
      <c r="F92" s="2" t="n">
        <v>16850</v>
      </c>
      <c r="H92" s="2" t="s">
        <v>40</v>
      </c>
      <c r="L92" s="2" t="s">
        <v>1824</v>
      </c>
      <c r="M92" s="2" t="s">
        <v>372</v>
      </c>
      <c r="N92" s="2" t="s">
        <v>43</v>
      </c>
      <c r="O92" s="2" t="s">
        <v>44</v>
      </c>
      <c r="P92" s="2" t="s">
        <v>861</v>
      </c>
      <c r="Q92" s="2" t="s">
        <v>46</v>
      </c>
      <c r="R92" s="2" t="s">
        <v>47</v>
      </c>
      <c r="S92" s="2" t="s">
        <v>48</v>
      </c>
      <c r="T92" s="2" t="s">
        <v>49</v>
      </c>
      <c r="U92" s="2" t="s">
        <v>50</v>
      </c>
      <c r="V92" s="2" t="s">
        <v>1643</v>
      </c>
      <c r="W92" s="2" t="s">
        <v>52</v>
      </c>
      <c r="X92" s="2" t="s">
        <v>53</v>
      </c>
      <c r="Y92" s="2" t="s">
        <v>54</v>
      </c>
      <c r="Z92" s="2" t="s">
        <v>1832</v>
      </c>
      <c r="AB92" s="2" t="s">
        <v>56</v>
      </c>
      <c r="AC92" s="2" t="s">
        <v>1833</v>
      </c>
      <c r="AE92" s="2" t="n">
        <v>44522</v>
      </c>
      <c r="AF92" s="2" t="n">
        <v>44522</v>
      </c>
      <c r="AG92" s="2" t="s">
        <v>1834</v>
      </c>
      <c r="AH92" s="2" t="n">
        <v>9028</v>
      </c>
      <c r="AI92" s="2" t="s">
        <v>1835</v>
      </c>
      <c r="AJ92" s="2" t="s">
        <v>1836</v>
      </c>
      <c r="AK92" s="2" t="n">
        <v>1946</v>
      </c>
      <c r="AL92" s="2" t="s">
        <v>942</v>
      </c>
      <c r="AM92" s="2" t="n">
        <v>0</v>
      </c>
      <c r="AN92" s="1" t="b">
        <f aca="false">FALSE()</f>
        <v>0</v>
      </c>
      <c r="AO92" s="2" t="n">
        <v>0</v>
      </c>
      <c r="AP92" s="2" t="s">
        <v>942</v>
      </c>
      <c r="AQ92" s="2" t="n">
        <v>0</v>
      </c>
      <c r="AR92" s="1" t="b">
        <f aca="false">FALSE()</f>
        <v>0</v>
      </c>
      <c r="AS92" s="2" t="n">
        <v>0</v>
      </c>
      <c r="AT92" s="2" t="s">
        <v>942</v>
      </c>
      <c r="AU92" s="2" t="n">
        <v>0</v>
      </c>
      <c r="AV92" s="1" t="b">
        <f aca="false">FALSE()</f>
        <v>0</v>
      </c>
      <c r="AW92" s="1" t="b">
        <f aca="false">FALSE()</f>
        <v>0</v>
      </c>
      <c r="AX92" s="1" t="b">
        <f aca="false">TRUE()</f>
        <v>1</v>
      </c>
      <c r="AY92" s="2" t="s">
        <v>1833</v>
      </c>
    </row>
    <row r="93" customFormat="false" ht="15" hidden="false" customHeight="false" outlineLevel="0" collapsed="false">
      <c r="A93" s="2" t="n">
        <v>326</v>
      </c>
      <c r="B93" s="2" t="n">
        <v>6741</v>
      </c>
      <c r="C93" s="2" t="s">
        <v>1837</v>
      </c>
      <c r="E93" s="2" t="s">
        <v>39</v>
      </c>
      <c r="F93" s="2" t="n">
        <v>17714</v>
      </c>
      <c r="H93" s="2" t="s">
        <v>40</v>
      </c>
      <c r="L93" s="2" t="s">
        <v>1838</v>
      </c>
      <c r="M93" s="2" t="s">
        <v>64</v>
      </c>
      <c r="N93" s="2" t="s">
        <v>43</v>
      </c>
      <c r="O93" s="2" t="s">
        <v>44</v>
      </c>
      <c r="P93" s="2" t="s">
        <v>861</v>
      </c>
      <c r="Q93" s="2" t="s">
        <v>46</v>
      </c>
      <c r="R93" s="2" t="s">
        <v>47</v>
      </c>
      <c r="S93" s="2" t="s">
        <v>418</v>
      </c>
      <c r="T93" s="2" t="s">
        <v>49</v>
      </c>
      <c r="U93" s="2" t="s">
        <v>50</v>
      </c>
      <c r="V93" s="2" t="s">
        <v>1643</v>
      </c>
      <c r="W93" s="2" t="s">
        <v>52</v>
      </c>
      <c r="X93" s="2" t="s">
        <v>53</v>
      </c>
      <c r="Y93" s="2" t="s">
        <v>54</v>
      </c>
      <c r="Z93" s="2" t="s">
        <v>1839</v>
      </c>
      <c r="AB93" s="2" t="s">
        <v>56</v>
      </c>
      <c r="AC93" s="2" t="s">
        <v>1840</v>
      </c>
      <c r="AE93" s="2" t="n">
        <v>44522</v>
      </c>
      <c r="AF93" s="2" t="n">
        <v>44522</v>
      </c>
      <c r="AG93" s="2" t="s">
        <v>1841</v>
      </c>
      <c r="AH93" s="2" t="n">
        <v>9052</v>
      </c>
      <c r="AI93" s="2" t="s">
        <v>1842</v>
      </c>
      <c r="AJ93" s="2" t="s">
        <v>1843</v>
      </c>
      <c r="AK93" s="2" t="n">
        <v>1948</v>
      </c>
      <c r="AL93" s="2" t="s">
        <v>942</v>
      </c>
      <c r="AM93" s="2" t="n">
        <v>0</v>
      </c>
      <c r="AN93" s="1" t="b">
        <f aca="false">FALSE()</f>
        <v>0</v>
      </c>
      <c r="AO93" s="2" t="n">
        <v>0</v>
      </c>
      <c r="AP93" s="2" t="s">
        <v>942</v>
      </c>
      <c r="AQ93" s="2" t="n">
        <v>0</v>
      </c>
      <c r="AR93" s="1" t="b">
        <f aca="false">FALSE()</f>
        <v>0</v>
      </c>
      <c r="AS93" s="2" t="n">
        <v>0</v>
      </c>
      <c r="AT93" s="2" t="s">
        <v>942</v>
      </c>
      <c r="AU93" s="2" t="n">
        <v>0</v>
      </c>
      <c r="AV93" s="1" t="b">
        <f aca="false">FALSE()</f>
        <v>0</v>
      </c>
      <c r="AW93" s="1" t="b">
        <f aca="false">FALSE()</f>
        <v>0</v>
      </c>
      <c r="AX93" s="1" t="b">
        <f aca="false">TRUE()</f>
        <v>1</v>
      </c>
      <c r="AY93" s="2" t="s">
        <v>1844</v>
      </c>
    </row>
    <row r="94" customFormat="false" ht="15" hidden="false" customHeight="false" outlineLevel="0" collapsed="false">
      <c r="A94" s="2" t="n">
        <v>328</v>
      </c>
      <c r="B94" s="2" t="n">
        <v>6750</v>
      </c>
      <c r="C94" s="2" t="s">
        <v>1845</v>
      </c>
      <c r="E94" s="2" t="s">
        <v>39</v>
      </c>
      <c r="F94" s="2" t="n">
        <v>17760</v>
      </c>
      <c r="H94" s="2" t="s">
        <v>40</v>
      </c>
      <c r="L94" s="2" t="s">
        <v>1846</v>
      </c>
      <c r="M94" s="2" t="s">
        <v>64</v>
      </c>
      <c r="N94" s="2" t="s">
        <v>43</v>
      </c>
      <c r="O94" s="2" t="s">
        <v>44</v>
      </c>
      <c r="P94" s="2" t="s">
        <v>861</v>
      </c>
      <c r="Q94" s="2" t="s">
        <v>46</v>
      </c>
      <c r="R94" s="2" t="s">
        <v>47</v>
      </c>
      <c r="S94" s="2" t="s">
        <v>48</v>
      </c>
      <c r="T94" s="2" t="s">
        <v>49</v>
      </c>
      <c r="U94" s="2" t="s">
        <v>50</v>
      </c>
      <c r="V94" s="2" t="s">
        <v>1643</v>
      </c>
      <c r="W94" s="2" t="s">
        <v>52</v>
      </c>
      <c r="X94" s="2" t="s">
        <v>53</v>
      </c>
      <c r="Y94" s="2" t="s">
        <v>54</v>
      </c>
      <c r="Z94" s="2" t="s">
        <v>1847</v>
      </c>
      <c r="AB94" s="2" t="s">
        <v>56</v>
      </c>
      <c r="AC94" s="2" t="s">
        <v>1848</v>
      </c>
      <c r="AE94" s="2" t="n">
        <v>44522</v>
      </c>
      <c r="AF94" s="2" t="n">
        <v>44522</v>
      </c>
      <c r="AG94" s="2" t="s">
        <v>1849</v>
      </c>
      <c r="AH94" s="2" t="n">
        <v>9064</v>
      </c>
      <c r="AI94" s="2" t="s">
        <v>1850</v>
      </c>
      <c r="AJ94" s="2" t="s">
        <v>1851</v>
      </c>
      <c r="AK94" s="2" t="n">
        <v>1948</v>
      </c>
      <c r="AL94" s="2" t="s">
        <v>942</v>
      </c>
      <c r="AM94" s="2" t="n">
        <v>0</v>
      </c>
      <c r="AN94" s="1" t="b">
        <f aca="false">FALSE()</f>
        <v>0</v>
      </c>
      <c r="AO94" s="2" t="n">
        <v>0</v>
      </c>
      <c r="AP94" s="2" t="s">
        <v>942</v>
      </c>
      <c r="AQ94" s="2" t="n">
        <v>0</v>
      </c>
      <c r="AR94" s="1" t="b">
        <f aca="false">FALSE()</f>
        <v>0</v>
      </c>
      <c r="AS94" s="2" t="n">
        <v>0</v>
      </c>
      <c r="AT94" s="2" t="s">
        <v>942</v>
      </c>
      <c r="AU94" s="2" t="n">
        <v>0</v>
      </c>
      <c r="AV94" s="1" t="b">
        <f aca="false">FALSE()</f>
        <v>0</v>
      </c>
      <c r="AW94" s="1" t="b">
        <f aca="false">FALSE()</f>
        <v>0</v>
      </c>
      <c r="AX94" s="1" t="b">
        <f aca="false">TRUE()</f>
        <v>1</v>
      </c>
      <c r="AY94" s="2" t="s">
        <v>1852</v>
      </c>
    </row>
    <row r="95" customFormat="false" ht="15" hidden="false" customHeight="false" outlineLevel="0" collapsed="false">
      <c r="A95" s="2" t="n">
        <v>329</v>
      </c>
      <c r="B95" s="2" t="n">
        <v>6753</v>
      </c>
      <c r="C95" s="2" t="s">
        <v>1853</v>
      </c>
      <c r="E95" s="2" t="s">
        <v>39</v>
      </c>
      <c r="F95" s="2" t="n">
        <v>17775</v>
      </c>
      <c r="H95" s="2" t="s">
        <v>40</v>
      </c>
      <c r="L95" s="2" t="s">
        <v>1854</v>
      </c>
      <c r="M95" s="2" t="s">
        <v>64</v>
      </c>
      <c r="N95" s="2" t="s">
        <v>43</v>
      </c>
      <c r="O95" s="2" t="s">
        <v>44</v>
      </c>
      <c r="P95" s="2" t="s">
        <v>861</v>
      </c>
      <c r="Q95" s="2" t="s">
        <v>46</v>
      </c>
      <c r="R95" s="2" t="s">
        <v>47</v>
      </c>
      <c r="S95" s="2" t="s">
        <v>1855</v>
      </c>
      <c r="T95" s="2" t="s">
        <v>49</v>
      </c>
      <c r="U95" s="2" t="s">
        <v>50</v>
      </c>
      <c r="V95" s="2" t="s">
        <v>1643</v>
      </c>
      <c r="W95" s="2" t="s">
        <v>52</v>
      </c>
      <c r="X95" s="2" t="s">
        <v>53</v>
      </c>
      <c r="Y95" s="2" t="s">
        <v>54</v>
      </c>
      <c r="Z95" s="2" t="s">
        <v>1856</v>
      </c>
      <c r="AB95" s="2" t="s">
        <v>56</v>
      </c>
      <c r="AC95" s="2" t="s">
        <v>1857</v>
      </c>
      <c r="AE95" s="2" t="n">
        <v>44522</v>
      </c>
      <c r="AF95" s="2" t="n">
        <v>44522</v>
      </c>
      <c r="AG95" s="2" t="s">
        <v>1858</v>
      </c>
      <c r="AH95" s="2" t="n">
        <v>9067</v>
      </c>
      <c r="AI95" s="2" t="s">
        <v>1859</v>
      </c>
      <c r="AJ95" s="2" t="s">
        <v>1860</v>
      </c>
      <c r="AK95" s="2" t="n">
        <v>1948</v>
      </c>
      <c r="AL95" s="2" t="s">
        <v>942</v>
      </c>
      <c r="AM95" s="2" t="n">
        <v>0</v>
      </c>
      <c r="AN95" s="1" t="b">
        <f aca="false">FALSE()</f>
        <v>0</v>
      </c>
      <c r="AO95" s="2" t="n">
        <v>0</v>
      </c>
      <c r="AP95" s="2" t="s">
        <v>942</v>
      </c>
      <c r="AQ95" s="2" t="n">
        <v>0</v>
      </c>
      <c r="AR95" s="1" t="b">
        <f aca="false">FALSE()</f>
        <v>0</v>
      </c>
      <c r="AS95" s="2" t="n">
        <v>0</v>
      </c>
      <c r="AT95" s="2" t="s">
        <v>942</v>
      </c>
      <c r="AU95" s="2" t="n">
        <v>0</v>
      </c>
      <c r="AV95" s="1" t="b">
        <f aca="false">FALSE()</f>
        <v>0</v>
      </c>
      <c r="AW95" s="1" t="b">
        <f aca="false">FALSE()</f>
        <v>0</v>
      </c>
      <c r="AX95" s="1" t="b">
        <f aca="false">TRUE()</f>
        <v>1</v>
      </c>
      <c r="AY95" s="2" t="s">
        <v>1861</v>
      </c>
    </row>
    <row r="96" customFormat="false" ht="15" hidden="false" customHeight="false" outlineLevel="0" collapsed="false">
      <c r="A96" s="2" t="n">
        <v>330</v>
      </c>
      <c r="B96" s="2" t="n">
        <v>6757</v>
      </c>
      <c r="C96" s="2" t="s">
        <v>461</v>
      </c>
      <c r="E96" s="2" t="s">
        <v>39</v>
      </c>
      <c r="F96" s="2" t="n">
        <v>17760</v>
      </c>
      <c r="H96" s="2" t="s">
        <v>40</v>
      </c>
      <c r="L96" s="2" t="s">
        <v>1862</v>
      </c>
      <c r="M96" s="2" t="s">
        <v>64</v>
      </c>
      <c r="N96" s="2" t="s">
        <v>43</v>
      </c>
      <c r="O96" s="2" t="s">
        <v>44</v>
      </c>
      <c r="P96" s="2" t="s">
        <v>861</v>
      </c>
      <c r="Q96" s="2" t="s">
        <v>46</v>
      </c>
      <c r="R96" s="2" t="s">
        <v>47</v>
      </c>
      <c r="S96" s="2" t="s">
        <v>48</v>
      </c>
      <c r="T96" s="2" t="s">
        <v>49</v>
      </c>
      <c r="U96" s="2" t="s">
        <v>50</v>
      </c>
      <c r="V96" s="2" t="s">
        <v>1643</v>
      </c>
      <c r="W96" s="2" t="s">
        <v>52</v>
      </c>
      <c r="X96" s="2" t="s">
        <v>53</v>
      </c>
      <c r="Y96" s="2" t="s">
        <v>54</v>
      </c>
      <c r="Z96" s="2" t="s">
        <v>1863</v>
      </c>
      <c r="AB96" s="2" t="s">
        <v>56</v>
      </c>
      <c r="AC96" s="2" t="s">
        <v>1864</v>
      </c>
      <c r="AE96" s="2" t="n">
        <v>44522</v>
      </c>
      <c r="AF96" s="2" t="n">
        <v>44522</v>
      </c>
      <c r="AG96" s="2" t="s">
        <v>1865</v>
      </c>
      <c r="AH96" s="2" t="n">
        <v>9072</v>
      </c>
      <c r="AI96" s="2" t="s">
        <v>1866</v>
      </c>
      <c r="AJ96" s="2" t="s">
        <v>1867</v>
      </c>
      <c r="AK96" s="2" t="n">
        <v>1948</v>
      </c>
      <c r="AL96" s="2" t="s">
        <v>942</v>
      </c>
      <c r="AM96" s="2" t="n">
        <v>0</v>
      </c>
      <c r="AN96" s="1" t="b">
        <f aca="false">FALSE()</f>
        <v>0</v>
      </c>
      <c r="AO96" s="2" t="n">
        <v>0</v>
      </c>
      <c r="AP96" s="2" t="s">
        <v>942</v>
      </c>
      <c r="AQ96" s="2" t="n">
        <v>0</v>
      </c>
      <c r="AR96" s="1" t="b">
        <f aca="false">FALSE()</f>
        <v>0</v>
      </c>
      <c r="AS96" s="2" t="n">
        <v>0</v>
      </c>
      <c r="AT96" s="2" t="s">
        <v>942</v>
      </c>
      <c r="AU96" s="2" t="n">
        <v>0</v>
      </c>
      <c r="AV96" s="1" t="b">
        <f aca="false">FALSE()</f>
        <v>0</v>
      </c>
      <c r="AW96" s="1" t="b">
        <f aca="false">FALSE()</f>
        <v>0</v>
      </c>
      <c r="AX96" s="1" t="b">
        <f aca="false">TRUE()</f>
        <v>1</v>
      </c>
      <c r="AY96" s="2" t="s">
        <v>1868</v>
      </c>
    </row>
    <row r="97" customFormat="false" ht="15" hidden="false" customHeight="false" outlineLevel="0" collapsed="false">
      <c r="A97" s="2" t="n">
        <v>331</v>
      </c>
      <c r="B97" s="2" t="n">
        <v>6758</v>
      </c>
      <c r="C97" s="2" t="s">
        <v>461</v>
      </c>
      <c r="E97" s="2" t="s">
        <v>39</v>
      </c>
      <c r="F97" s="2" t="n">
        <v>17760</v>
      </c>
      <c r="H97" s="2" t="s">
        <v>40</v>
      </c>
      <c r="L97" s="2" t="s">
        <v>1862</v>
      </c>
      <c r="M97" s="2" t="s">
        <v>64</v>
      </c>
      <c r="N97" s="2" t="s">
        <v>43</v>
      </c>
      <c r="O97" s="2" t="s">
        <v>44</v>
      </c>
      <c r="P97" s="2" t="s">
        <v>861</v>
      </c>
      <c r="Q97" s="2" t="s">
        <v>46</v>
      </c>
      <c r="R97" s="2" t="s">
        <v>47</v>
      </c>
      <c r="S97" s="2" t="s">
        <v>48</v>
      </c>
      <c r="T97" s="2" t="s">
        <v>49</v>
      </c>
      <c r="U97" s="2" t="s">
        <v>50</v>
      </c>
      <c r="V97" s="2" t="s">
        <v>1643</v>
      </c>
      <c r="W97" s="2" t="s">
        <v>52</v>
      </c>
      <c r="X97" s="2" t="s">
        <v>53</v>
      </c>
      <c r="Y97" s="2" t="s">
        <v>54</v>
      </c>
      <c r="Z97" s="2" t="s">
        <v>1869</v>
      </c>
      <c r="AB97" s="2" t="s">
        <v>56</v>
      </c>
      <c r="AC97" s="2" t="s">
        <v>1870</v>
      </c>
      <c r="AE97" s="2" t="n">
        <v>44522</v>
      </c>
      <c r="AF97" s="2" t="n">
        <v>44522</v>
      </c>
      <c r="AG97" s="2" t="s">
        <v>1871</v>
      </c>
      <c r="AH97" s="2" t="n">
        <v>9073</v>
      </c>
      <c r="AI97" s="2" t="s">
        <v>1872</v>
      </c>
      <c r="AJ97" s="2" t="s">
        <v>1873</v>
      </c>
      <c r="AK97" s="2" t="n">
        <v>1948</v>
      </c>
      <c r="AL97" s="2" t="s">
        <v>942</v>
      </c>
      <c r="AM97" s="2" t="n">
        <v>0</v>
      </c>
      <c r="AN97" s="1" t="b">
        <f aca="false">FALSE()</f>
        <v>0</v>
      </c>
      <c r="AO97" s="2" t="n">
        <v>0</v>
      </c>
      <c r="AP97" s="2" t="s">
        <v>942</v>
      </c>
      <c r="AQ97" s="2" t="n">
        <v>0</v>
      </c>
      <c r="AR97" s="1" t="b">
        <f aca="false">FALSE()</f>
        <v>0</v>
      </c>
      <c r="AS97" s="2" t="n">
        <v>0</v>
      </c>
      <c r="AT97" s="2" t="s">
        <v>942</v>
      </c>
      <c r="AU97" s="2" t="n">
        <v>0</v>
      </c>
      <c r="AV97" s="1" t="b">
        <f aca="false">FALSE()</f>
        <v>0</v>
      </c>
      <c r="AW97" s="1" t="b">
        <f aca="false">FALSE()</f>
        <v>0</v>
      </c>
      <c r="AX97" s="1" t="b">
        <f aca="false">TRUE()</f>
        <v>1</v>
      </c>
      <c r="AY97" s="2" t="s">
        <v>1874</v>
      </c>
    </row>
    <row r="98" customFormat="false" ht="15" hidden="false" customHeight="false" outlineLevel="0" collapsed="false">
      <c r="A98" s="2" t="n">
        <v>332</v>
      </c>
      <c r="B98" s="2" t="n">
        <v>6764</v>
      </c>
      <c r="C98" s="2" t="s">
        <v>461</v>
      </c>
      <c r="E98" s="2" t="s">
        <v>39</v>
      </c>
      <c r="F98" s="2" t="n">
        <v>17760</v>
      </c>
      <c r="H98" s="2" t="s">
        <v>40</v>
      </c>
      <c r="L98" s="2" t="s">
        <v>1862</v>
      </c>
      <c r="M98" s="2" t="s">
        <v>64</v>
      </c>
      <c r="N98" s="2" t="s">
        <v>43</v>
      </c>
      <c r="O98" s="2" t="s">
        <v>44</v>
      </c>
      <c r="P98" s="2" t="s">
        <v>861</v>
      </c>
      <c r="Q98" s="2" t="s">
        <v>46</v>
      </c>
      <c r="R98" s="2" t="s">
        <v>47</v>
      </c>
      <c r="S98" s="2" t="s">
        <v>48</v>
      </c>
      <c r="T98" s="2" t="s">
        <v>49</v>
      </c>
      <c r="U98" s="2" t="s">
        <v>50</v>
      </c>
      <c r="V98" s="2" t="s">
        <v>1643</v>
      </c>
      <c r="W98" s="2" t="s">
        <v>52</v>
      </c>
      <c r="X98" s="2" t="s">
        <v>53</v>
      </c>
      <c r="Y98" s="2" t="s">
        <v>54</v>
      </c>
      <c r="Z98" s="2" t="s">
        <v>1875</v>
      </c>
      <c r="AB98" s="2" t="s">
        <v>56</v>
      </c>
      <c r="AC98" s="2" t="s">
        <v>1876</v>
      </c>
      <c r="AE98" s="2" t="n">
        <v>44522</v>
      </c>
      <c r="AF98" s="2" t="n">
        <v>44522</v>
      </c>
      <c r="AG98" s="2" t="s">
        <v>1877</v>
      </c>
      <c r="AH98" s="2" t="n">
        <v>9079</v>
      </c>
      <c r="AI98" s="2" t="s">
        <v>1878</v>
      </c>
      <c r="AJ98" s="2" t="s">
        <v>1879</v>
      </c>
      <c r="AK98" s="2" t="n">
        <v>1948</v>
      </c>
      <c r="AL98" s="2" t="s">
        <v>942</v>
      </c>
      <c r="AM98" s="2" t="n">
        <v>0</v>
      </c>
      <c r="AN98" s="1" t="b">
        <f aca="false">FALSE()</f>
        <v>0</v>
      </c>
      <c r="AO98" s="2" t="n">
        <v>0</v>
      </c>
      <c r="AP98" s="2" t="s">
        <v>942</v>
      </c>
      <c r="AQ98" s="2" t="n">
        <v>0</v>
      </c>
      <c r="AR98" s="1" t="b">
        <f aca="false">FALSE()</f>
        <v>0</v>
      </c>
      <c r="AS98" s="2" t="n">
        <v>0</v>
      </c>
      <c r="AT98" s="2" t="s">
        <v>942</v>
      </c>
      <c r="AU98" s="2" t="n">
        <v>0</v>
      </c>
      <c r="AV98" s="1" t="b">
        <f aca="false">FALSE()</f>
        <v>0</v>
      </c>
      <c r="AW98" s="1" t="b">
        <f aca="false">FALSE()</f>
        <v>0</v>
      </c>
      <c r="AX98" s="1" t="b">
        <f aca="false">TRUE()</f>
        <v>1</v>
      </c>
      <c r="AY98" s="2" t="s">
        <v>1880</v>
      </c>
    </row>
    <row r="99" customFormat="false" ht="15" hidden="false" customHeight="false" outlineLevel="0" collapsed="false">
      <c r="A99" s="2" t="n">
        <v>336</v>
      </c>
      <c r="B99" s="2" t="n">
        <v>6814</v>
      </c>
      <c r="C99" s="2" t="s">
        <v>1881</v>
      </c>
      <c r="E99" s="2" t="s">
        <v>39</v>
      </c>
      <c r="F99" s="2" t="n">
        <v>16195</v>
      </c>
      <c r="H99" s="2" t="s">
        <v>40</v>
      </c>
      <c r="L99" s="2" t="s">
        <v>1882</v>
      </c>
      <c r="M99" s="2" t="s">
        <v>64</v>
      </c>
      <c r="N99" s="2" t="s">
        <v>43</v>
      </c>
      <c r="O99" s="2" t="s">
        <v>44</v>
      </c>
      <c r="P99" s="2" t="s">
        <v>861</v>
      </c>
      <c r="Q99" s="2" t="s">
        <v>46</v>
      </c>
      <c r="R99" s="2" t="s">
        <v>163</v>
      </c>
      <c r="S99" s="2" t="s">
        <v>1883</v>
      </c>
      <c r="T99" s="2" t="s">
        <v>49</v>
      </c>
      <c r="U99" s="2" t="s">
        <v>50</v>
      </c>
      <c r="V99" s="2" t="s">
        <v>863</v>
      </c>
      <c r="W99" s="2" t="s">
        <v>52</v>
      </c>
      <c r="X99" s="2" t="s">
        <v>53</v>
      </c>
      <c r="Y99" s="2" t="s">
        <v>54</v>
      </c>
      <c r="Z99" s="2" t="s">
        <v>1884</v>
      </c>
      <c r="AB99" s="2" t="s">
        <v>56</v>
      </c>
      <c r="AC99" s="2" t="s">
        <v>1885</v>
      </c>
      <c r="AE99" s="2" t="n">
        <v>44530</v>
      </c>
      <c r="AF99" s="2" t="n">
        <v>44530</v>
      </c>
      <c r="AG99" s="2" t="s">
        <v>1886</v>
      </c>
      <c r="AH99" s="2" t="n">
        <v>9258</v>
      </c>
      <c r="AI99" s="2" t="s">
        <v>1887</v>
      </c>
      <c r="AJ99" s="2" t="s">
        <v>1888</v>
      </c>
      <c r="AK99" s="2" t="n">
        <v>1944</v>
      </c>
      <c r="AL99" s="2" t="s">
        <v>942</v>
      </c>
      <c r="AM99" s="2" t="n">
        <v>0</v>
      </c>
      <c r="AN99" s="1" t="b">
        <f aca="false">FALSE()</f>
        <v>0</v>
      </c>
      <c r="AO99" s="2" t="n">
        <v>0</v>
      </c>
      <c r="AP99" s="2" t="s">
        <v>942</v>
      </c>
      <c r="AQ99" s="2" t="n">
        <v>0</v>
      </c>
      <c r="AR99" s="1" t="b">
        <f aca="false">FALSE()</f>
        <v>0</v>
      </c>
      <c r="AS99" s="2" t="n">
        <v>0</v>
      </c>
      <c r="AT99" s="2" t="s">
        <v>942</v>
      </c>
      <c r="AU99" s="2" t="n">
        <v>0</v>
      </c>
      <c r="AV99" s="1" t="b">
        <f aca="false">FALSE()</f>
        <v>0</v>
      </c>
      <c r="AW99" s="1" t="b">
        <f aca="false">FALSE()</f>
        <v>0</v>
      </c>
      <c r="AX99" s="1" t="b">
        <f aca="false">TRUE()</f>
        <v>1</v>
      </c>
      <c r="AY99" s="2" t="s">
        <v>1889</v>
      </c>
    </row>
    <row r="100" customFormat="false" ht="15" hidden="false" customHeight="false" outlineLevel="0" collapsed="false">
      <c r="A100" s="2" t="n">
        <v>337</v>
      </c>
      <c r="B100" s="2" t="n">
        <v>6815</v>
      </c>
      <c r="C100" s="2" t="s">
        <v>1890</v>
      </c>
      <c r="E100" s="2" t="s">
        <v>39</v>
      </c>
      <c r="F100" s="2" t="n">
        <v>16216</v>
      </c>
      <c r="H100" s="2" t="s">
        <v>40</v>
      </c>
      <c r="L100" s="2" t="s">
        <v>1891</v>
      </c>
      <c r="M100" s="2" t="s">
        <v>64</v>
      </c>
      <c r="N100" s="2" t="s">
        <v>43</v>
      </c>
      <c r="O100" s="2" t="s">
        <v>44</v>
      </c>
      <c r="P100" s="2" t="s">
        <v>861</v>
      </c>
      <c r="Q100" s="2" t="s">
        <v>46</v>
      </c>
      <c r="R100" s="2" t="s">
        <v>163</v>
      </c>
      <c r="S100" s="2" t="s">
        <v>1883</v>
      </c>
      <c r="T100" s="2" t="s">
        <v>49</v>
      </c>
      <c r="U100" s="2" t="s">
        <v>50</v>
      </c>
      <c r="V100" s="2" t="s">
        <v>863</v>
      </c>
      <c r="W100" s="2" t="s">
        <v>52</v>
      </c>
      <c r="X100" s="2" t="s">
        <v>53</v>
      </c>
      <c r="Y100" s="2" t="s">
        <v>54</v>
      </c>
      <c r="Z100" s="2" t="s">
        <v>1892</v>
      </c>
      <c r="AB100" s="2" t="s">
        <v>56</v>
      </c>
      <c r="AC100" s="2" t="s">
        <v>1893</v>
      </c>
      <c r="AE100" s="2" t="n">
        <v>44530</v>
      </c>
      <c r="AF100" s="2" t="n">
        <v>44530</v>
      </c>
      <c r="AG100" s="2" t="s">
        <v>1894</v>
      </c>
      <c r="AH100" s="2" t="n">
        <v>9259</v>
      </c>
      <c r="AI100" s="2" t="s">
        <v>1895</v>
      </c>
      <c r="AJ100" s="2" t="s">
        <v>1896</v>
      </c>
      <c r="AK100" s="2" t="n">
        <v>1944</v>
      </c>
      <c r="AL100" s="2" t="s">
        <v>942</v>
      </c>
      <c r="AM100" s="2" t="n">
        <v>0</v>
      </c>
      <c r="AN100" s="1" t="b">
        <f aca="false">FALSE()</f>
        <v>0</v>
      </c>
      <c r="AO100" s="2" t="n">
        <v>0</v>
      </c>
      <c r="AP100" s="2" t="s">
        <v>942</v>
      </c>
      <c r="AQ100" s="2" t="n">
        <v>0</v>
      </c>
      <c r="AR100" s="1" t="b">
        <f aca="false">FALSE()</f>
        <v>0</v>
      </c>
      <c r="AS100" s="2" t="n">
        <v>0</v>
      </c>
      <c r="AT100" s="2" t="s">
        <v>942</v>
      </c>
      <c r="AU100" s="2" t="n">
        <v>0</v>
      </c>
      <c r="AV100" s="1" t="b">
        <f aca="false">FALSE()</f>
        <v>0</v>
      </c>
      <c r="AW100" s="1" t="b">
        <f aca="false">FALSE()</f>
        <v>0</v>
      </c>
      <c r="AX100" s="1" t="b">
        <f aca="false">TRUE()</f>
        <v>1</v>
      </c>
      <c r="AY100" s="2" t="s">
        <v>1897</v>
      </c>
    </row>
    <row r="101" customFormat="false" ht="15" hidden="false" customHeight="false" outlineLevel="0" collapsed="false">
      <c r="A101" s="2" t="n">
        <v>338</v>
      </c>
      <c r="B101" s="2" t="n">
        <v>6816</v>
      </c>
      <c r="C101" s="2" t="s">
        <v>1898</v>
      </c>
      <c r="E101" s="2" t="s">
        <v>39</v>
      </c>
      <c r="F101" s="2" t="n">
        <v>16243</v>
      </c>
      <c r="H101" s="2" t="s">
        <v>40</v>
      </c>
      <c r="L101" s="2" t="s">
        <v>1899</v>
      </c>
      <c r="M101" s="2" t="s">
        <v>64</v>
      </c>
      <c r="N101" s="2" t="s">
        <v>43</v>
      </c>
      <c r="O101" s="2" t="s">
        <v>44</v>
      </c>
      <c r="P101" s="2" t="s">
        <v>861</v>
      </c>
      <c r="Q101" s="2" t="s">
        <v>46</v>
      </c>
      <c r="R101" s="2" t="s">
        <v>163</v>
      </c>
      <c r="S101" s="2" t="s">
        <v>1900</v>
      </c>
      <c r="T101" s="2" t="s">
        <v>49</v>
      </c>
      <c r="U101" s="2" t="s">
        <v>50</v>
      </c>
      <c r="V101" s="2" t="s">
        <v>863</v>
      </c>
      <c r="W101" s="2" t="s">
        <v>52</v>
      </c>
      <c r="X101" s="2" t="s">
        <v>53</v>
      </c>
      <c r="Y101" s="2" t="s">
        <v>54</v>
      </c>
      <c r="Z101" s="2" t="s">
        <v>1901</v>
      </c>
      <c r="AB101" s="2" t="s">
        <v>56</v>
      </c>
      <c r="AC101" s="2" t="s">
        <v>1902</v>
      </c>
      <c r="AE101" s="2" t="n">
        <v>44530</v>
      </c>
      <c r="AF101" s="2" t="n">
        <v>44530</v>
      </c>
      <c r="AG101" s="2" t="s">
        <v>1903</v>
      </c>
      <c r="AH101" s="2" t="n">
        <v>9260</v>
      </c>
      <c r="AI101" s="2" t="s">
        <v>1904</v>
      </c>
      <c r="AJ101" s="2" t="s">
        <v>1905</v>
      </c>
      <c r="AK101" s="2" t="n">
        <v>1944</v>
      </c>
      <c r="AL101" s="2" t="s">
        <v>942</v>
      </c>
      <c r="AM101" s="2" t="n">
        <v>0</v>
      </c>
      <c r="AN101" s="1" t="b">
        <f aca="false">FALSE()</f>
        <v>0</v>
      </c>
      <c r="AO101" s="2" t="n">
        <v>0</v>
      </c>
      <c r="AP101" s="2" t="s">
        <v>942</v>
      </c>
      <c r="AQ101" s="2" t="n">
        <v>0</v>
      </c>
      <c r="AR101" s="1" t="b">
        <f aca="false">FALSE()</f>
        <v>0</v>
      </c>
      <c r="AS101" s="2" t="n">
        <v>0</v>
      </c>
      <c r="AT101" s="2" t="s">
        <v>942</v>
      </c>
      <c r="AU101" s="2" t="n">
        <v>0</v>
      </c>
      <c r="AV101" s="1" t="b">
        <f aca="false">FALSE()</f>
        <v>0</v>
      </c>
      <c r="AW101" s="1" t="b">
        <f aca="false">FALSE()</f>
        <v>0</v>
      </c>
      <c r="AX101" s="1" t="b">
        <f aca="false">TRUE()</f>
        <v>1</v>
      </c>
      <c r="AY101" s="2" t="s">
        <v>1902</v>
      </c>
    </row>
    <row r="102" customFormat="false" ht="15" hidden="false" customHeight="false" outlineLevel="0" collapsed="false">
      <c r="A102" s="2" t="n">
        <v>339</v>
      </c>
      <c r="B102" s="2" t="n">
        <v>6821</v>
      </c>
      <c r="C102" s="2" t="s">
        <v>1906</v>
      </c>
      <c r="E102" s="2" t="s">
        <v>39</v>
      </c>
      <c r="F102" s="2" t="n">
        <v>16351</v>
      </c>
      <c r="H102" s="2" t="s">
        <v>40</v>
      </c>
      <c r="L102" s="2" t="s">
        <v>1907</v>
      </c>
      <c r="M102" s="2" t="s">
        <v>520</v>
      </c>
      <c r="N102" s="2" t="s">
        <v>43</v>
      </c>
      <c r="O102" s="2" t="s">
        <v>44</v>
      </c>
      <c r="P102" s="2" t="s">
        <v>861</v>
      </c>
      <c r="Q102" s="2" t="s">
        <v>46</v>
      </c>
      <c r="R102" s="2" t="s">
        <v>163</v>
      </c>
      <c r="S102" s="2" t="s">
        <v>1265</v>
      </c>
      <c r="T102" s="2" t="s">
        <v>49</v>
      </c>
      <c r="U102" s="2" t="s">
        <v>50</v>
      </c>
      <c r="V102" s="2" t="s">
        <v>863</v>
      </c>
      <c r="W102" s="2" t="s">
        <v>52</v>
      </c>
      <c r="X102" s="2" t="s">
        <v>53</v>
      </c>
      <c r="Y102" s="2" t="s">
        <v>54</v>
      </c>
      <c r="Z102" s="2" t="s">
        <v>1908</v>
      </c>
      <c r="AB102" s="2" t="s">
        <v>56</v>
      </c>
      <c r="AC102" s="2" t="s">
        <v>1909</v>
      </c>
      <c r="AE102" s="2" t="n">
        <v>44530</v>
      </c>
      <c r="AF102" s="2" t="n">
        <v>44530</v>
      </c>
      <c r="AG102" s="2" t="s">
        <v>1910</v>
      </c>
      <c r="AH102" s="2" t="n">
        <v>9268</v>
      </c>
      <c r="AI102" s="2" t="s">
        <v>1911</v>
      </c>
      <c r="AJ102" s="2" t="s">
        <v>1912</v>
      </c>
      <c r="AK102" s="2" t="n">
        <v>1944</v>
      </c>
      <c r="AL102" s="2" t="s">
        <v>942</v>
      </c>
      <c r="AM102" s="2" t="n">
        <v>0</v>
      </c>
      <c r="AN102" s="1" t="b">
        <f aca="false">FALSE()</f>
        <v>0</v>
      </c>
      <c r="AO102" s="2" t="n">
        <v>0</v>
      </c>
      <c r="AP102" s="2" t="s">
        <v>942</v>
      </c>
      <c r="AQ102" s="2" t="n">
        <v>0</v>
      </c>
      <c r="AR102" s="1" t="b">
        <f aca="false">FALSE()</f>
        <v>0</v>
      </c>
      <c r="AS102" s="2" t="n">
        <v>0</v>
      </c>
      <c r="AT102" s="2" t="s">
        <v>942</v>
      </c>
      <c r="AU102" s="2" t="n">
        <v>0</v>
      </c>
      <c r="AV102" s="1" t="b">
        <f aca="false">FALSE()</f>
        <v>0</v>
      </c>
      <c r="AW102" s="1" t="b">
        <f aca="false">FALSE()</f>
        <v>0</v>
      </c>
      <c r="AX102" s="1" t="b">
        <f aca="false">TRUE()</f>
        <v>1</v>
      </c>
      <c r="AY102" s="2" t="s">
        <v>1913</v>
      </c>
    </row>
    <row r="103" customFormat="false" ht="15" hidden="false" customHeight="false" outlineLevel="0" collapsed="false">
      <c r="A103" s="2" t="n">
        <v>340</v>
      </c>
      <c r="B103" s="2" t="n">
        <v>6826</v>
      </c>
      <c r="C103" s="2" t="s">
        <v>1914</v>
      </c>
      <c r="E103" s="2" t="s">
        <v>39</v>
      </c>
      <c r="F103" s="2" t="n">
        <v>16563</v>
      </c>
      <c r="H103" s="2" t="s">
        <v>40</v>
      </c>
      <c r="L103" s="2" t="s">
        <v>1915</v>
      </c>
      <c r="M103" s="2" t="s">
        <v>64</v>
      </c>
      <c r="N103" s="2" t="s">
        <v>43</v>
      </c>
      <c r="O103" s="2" t="s">
        <v>44</v>
      </c>
      <c r="P103" s="2" t="s">
        <v>861</v>
      </c>
      <c r="Q103" s="2" t="s">
        <v>46</v>
      </c>
      <c r="R103" s="2" t="s">
        <v>163</v>
      </c>
      <c r="S103" s="2" t="s">
        <v>1883</v>
      </c>
      <c r="T103" s="2" t="s">
        <v>49</v>
      </c>
      <c r="U103" s="2" t="s">
        <v>50</v>
      </c>
      <c r="V103" s="2" t="s">
        <v>863</v>
      </c>
      <c r="W103" s="2" t="s">
        <v>52</v>
      </c>
      <c r="X103" s="2" t="s">
        <v>53</v>
      </c>
      <c r="Y103" s="2" t="s">
        <v>54</v>
      </c>
      <c r="Z103" s="2" t="s">
        <v>1916</v>
      </c>
      <c r="AB103" s="2" t="s">
        <v>56</v>
      </c>
      <c r="AC103" s="2" t="s">
        <v>1917</v>
      </c>
      <c r="AE103" s="2" t="n">
        <v>44530</v>
      </c>
      <c r="AF103" s="2" t="n">
        <v>44530</v>
      </c>
      <c r="AG103" s="2" t="s">
        <v>1918</v>
      </c>
      <c r="AH103" s="2" t="n">
        <v>9278</v>
      </c>
      <c r="AI103" s="2" t="s">
        <v>1919</v>
      </c>
      <c r="AJ103" s="2" t="s">
        <v>1920</v>
      </c>
      <c r="AK103" s="2" t="n">
        <v>1945</v>
      </c>
      <c r="AL103" s="2" t="s">
        <v>942</v>
      </c>
      <c r="AM103" s="2" t="n">
        <v>0</v>
      </c>
      <c r="AN103" s="1" t="b">
        <f aca="false">FALSE()</f>
        <v>0</v>
      </c>
      <c r="AO103" s="2" t="n">
        <v>0</v>
      </c>
      <c r="AP103" s="2" t="s">
        <v>942</v>
      </c>
      <c r="AQ103" s="2" t="n">
        <v>0</v>
      </c>
      <c r="AR103" s="1" t="b">
        <f aca="false">FALSE()</f>
        <v>0</v>
      </c>
      <c r="AS103" s="2" t="n">
        <v>0</v>
      </c>
      <c r="AT103" s="2" t="s">
        <v>942</v>
      </c>
      <c r="AU103" s="2" t="n">
        <v>0</v>
      </c>
      <c r="AV103" s="1" t="b">
        <f aca="false">FALSE()</f>
        <v>0</v>
      </c>
      <c r="AW103" s="1" t="b">
        <f aca="false">FALSE()</f>
        <v>0</v>
      </c>
      <c r="AX103" s="1" t="b">
        <f aca="false">TRUE()</f>
        <v>1</v>
      </c>
      <c r="AY103" s="2" t="s">
        <v>1921</v>
      </c>
    </row>
    <row r="104" customFormat="false" ht="15" hidden="false" customHeight="false" outlineLevel="0" collapsed="false">
      <c r="A104" s="2" t="n">
        <v>341</v>
      </c>
      <c r="B104" s="2" t="n">
        <v>6827</v>
      </c>
      <c r="C104" s="2" t="s">
        <v>1922</v>
      </c>
      <c r="E104" s="2" t="s">
        <v>39</v>
      </c>
      <c r="F104" s="2" t="n">
        <v>16601</v>
      </c>
      <c r="H104" s="2" t="s">
        <v>40</v>
      </c>
      <c r="L104" s="2" t="s">
        <v>1923</v>
      </c>
      <c r="M104" s="2" t="s">
        <v>64</v>
      </c>
      <c r="N104" s="2" t="s">
        <v>43</v>
      </c>
      <c r="O104" s="2" t="s">
        <v>44</v>
      </c>
      <c r="P104" s="2" t="s">
        <v>861</v>
      </c>
      <c r="Q104" s="2" t="s">
        <v>46</v>
      </c>
      <c r="R104" s="2" t="s">
        <v>163</v>
      </c>
      <c r="S104" s="2" t="s">
        <v>1900</v>
      </c>
      <c r="T104" s="2" t="s">
        <v>49</v>
      </c>
      <c r="U104" s="2" t="s">
        <v>50</v>
      </c>
      <c r="V104" s="2" t="s">
        <v>863</v>
      </c>
      <c r="W104" s="2" t="s">
        <v>52</v>
      </c>
      <c r="X104" s="2" t="s">
        <v>53</v>
      </c>
      <c r="Y104" s="2" t="s">
        <v>54</v>
      </c>
      <c r="Z104" s="2" t="s">
        <v>1924</v>
      </c>
      <c r="AB104" s="2" t="s">
        <v>56</v>
      </c>
      <c r="AC104" s="2" t="s">
        <v>1925</v>
      </c>
      <c r="AE104" s="2" t="n">
        <v>44530</v>
      </c>
      <c r="AF104" s="2" t="n">
        <v>44530</v>
      </c>
      <c r="AG104" s="2" t="s">
        <v>1926</v>
      </c>
      <c r="AH104" s="2" t="n">
        <v>9280</v>
      </c>
      <c r="AI104" s="2" t="s">
        <v>1927</v>
      </c>
      <c r="AJ104" s="2" t="s">
        <v>1928</v>
      </c>
      <c r="AK104" s="2" t="n">
        <v>1945</v>
      </c>
      <c r="AL104" s="2" t="s">
        <v>942</v>
      </c>
      <c r="AM104" s="2" t="n">
        <v>0</v>
      </c>
      <c r="AN104" s="1" t="b">
        <f aca="false">FALSE()</f>
        <v>0</v>
      </c>
      <c r="AO104" s="2" t="n">
        <v>0</v>
      </c>
      <c r="AP104" s="2" t="s">
        <v>942</v>
      </c>
      <c r="AQ104" s="2" t="n">
        <v>0</v>
      </c>
      <c r="AR104" s="1" t="b">
        <f aca="false">FALSE()</f>
        <v>0</v>
      </c>
      <c r="AS104" s="2" t="n">
        <v>0</v>
      </c>
      <c r="AT104" s="2" t="s">
        <v>942</v>
      </c>
      <c r="AU104" s="2" t="n">
        <v>0</v>
      </c>
      <c r="AV104" s="1" t="b">
        <f aca="false">FALSE()</f>
        <v>0</v>
      </c>
      <c r="AW104" s="1" t="b">
        <f aca="false">FALSE()</f>
        <v>0</v>
      </c>
      <c r="AX104" s="1" t="b">
        <f aca="false">TRUE()</f>
        <v>1</v>
      </c>
      <c r="AY104" s="2" t="s">
        <v>1929</v>
      </c>
    </row>
    <row r="105" customFormat="false" ht="15" hidden="false" customHeight="false" outlineLevel="0" collapsed="false">
      <c r="A105" s="2" t="n">
        <v>342</v>
      </c>
      <c r="B105" s="2" t="n">
        <v>6830</v>
      </c>
      <c r="C105" s="2" t="s">
        <v>1930</v>
      </c>
      <c r="E105" s="2" t="s">
        <v>39</v>
      </c>
      <c r="F105" s="2" t="n">
        <v>16881</v>
      </c>
      <c r="H105" s="2" t="s">
        <v>40</v>
      </c>
      <c r="L105" s="2" t="s">
        <v>1931</v>
      </c>
      <c r="M105" s="2" t="s">
        <v>64</v>
      </c>
      <c r="N105" s="2" t="s">
        <v>43</v>
      </c>
      <c r="O105" s="2" t="s">
        <v>44</v>
      </c>
      <c r="P105" s="2" t="s">
        <v>861</v>
      </c>
      <c r="Q105" s="2" t="s">
        <v>46</v>
      </c>
      <c r="R105" s="2" t="s">
        <v>47</v>
      </c>
      <c r="S105" s="2" t="s">
        <v>1900</v>
      </c>
      <c r="T105" s="2" t="s">
        <v>49</v>
      </c>
      <c r="U105" s="2" t="s">
        <v>50</v>
      </c>
      <c r="V105" s="2" t="s">
        <v>863</v>
      </c>
      <c r="W105" s="2" t="s">
        <v>52</v>
      </c>
      <c r="X105" s="2" t="s">
        <v>53</v>
      </c>
      <c r="Y105" s="2" t="s">
        <v>54</v>
      </c>
      <c r="Z105" s="2" t="s">
        <v>1932</v>
      </c>
      <c r="AB105" s="2" t="s">
        <v>56</v>
      </c>
      <c r="AC105" s="2" t="s">
        <v>1933</v>
      </c>
      <c r="AE105" s="2" t="n">
        <v>44530</v>
      </c>
      <c r="AF105" s="2" t="n">
        <v>44530</v>
      </c>
      <c r="AG105" s="2" t="s">
        <v>1934</v>
      </c>
      <c r="AH105" s="2" t="n">
        <v>9286</v>
      </c>
      <c r="AI105" s="2" t="s">
        <v>1935</v>
      </c>
      <c r="AJ105" s="2" t="s">
        <v>1936</v>
      </c>
      <c r="AK105" s="2" t="n">
        <v>1946</v>
      </c>
      <c r="AL105" s="2" t="s">
        <v>942</v>
      </c>
      <c r="AM105" s="2" t="n">
        <v>0</v>
      </c>
      <c r="AN105" s="1" t="b">
        <f aca="false">FALSE()</f>
        <v>0</v>
      </c>
      <c r="AO105" s="2" t="n">
        <v>0</v>
      </c>
      <c r="AP105" s="2" t="s">
        <v>942</v>
      </c>
      <c r="AQ105" s="2" t="n">
        <v>0</v>
      </c>
      <c r="AR105" s="1" t="b">
        <f aca="false">FALSE()</f>
        <v>0</v>
      </c>
      <c r="AS105" s="2" t="n">
        <v>0</v>
      </c>
      <c r="AT105" s="2" t="s">
        <v>942</v>
      </c>
      <c r="AU105" s="2" t="n">
        <v>0</v>
      </c>
      <c r="AV105" s="1" t="b">
        <f aca="false">FALSE()</f>
        <v>0</v>
      </c>
      <c r="AW105" s="1" t="b">
        <f aca="false">FALSE()</f>
        <v>0</v>
      </c>
      <c r="AX105" s="1" t="b">
        <f aca="false">TRUE()</f>
        <v>1</v>
      </c>
      <c r="AY105" s="2" t="s">
        <v>1937</v>
      </c>
    </row>
    <row r="106" customFormat="false" ht="15" hidden="false" customHeight="false" outlineLevel="0" collapsed="false">
      <c r="A106" s="2" t="n">
        <v>345</v>
      </c>
      <c r="B106" s="2" t="n">
        <v>6868</v>
      </c>
      <c r="C106" s="2" t="s">
        <v>1938</v>
      </c>
      <c r="D106" s="2" t="s">
        <v>1939</v>
      </c>
      <c r="E106" s="2" t="s">
        <v>39</v>
      </c>
      <c r="F106" s="2" t="n">
        <v>15333</v>
      </c>
      <c r="H106" s="2" t="s">
        <v>40</v>
      </c>
      <c r="I106" s="2" t="s">
        <v>1940</v>
      </c>
      <c r="J106" s="2" t="s">
        <v>1941</v>
      </c>
      <c r="L106" s="2" t="s">
        <v>1942</v>
      </c>
      <c r="M106" s="2" t="s">
        <v>64</v>
      </c>
      <c r="N106" s="2" t="s">
        <v>43</v>
      </c>
      <c r="O106" s="2" t="s">
        <v>44</v>
      </c>
      <c r="P106" s="2" t="s">
        <v>45</v>
      </c>
      <c r="Q106" s="2" t="s">
        <v>46</v>
      </c>
      <c r="R106" s="2" t="s">
        <v>163</v>
      </c>
      <c r="S106" s="2" t="s">
        <v>1256</v>
      </c>
      <c r="T106" s="2" t="s">
        <v>49</v>
      </c>
      <c r="U106" s="2" t="s">
        <v>50</v>
      </c>
      <c r="V106" s="2" t="n">
        <v>42528</v>
      </c>
      <c r="W106" s="2" t="s">
        <v>52</v>
      </c>
      <c r="X106" s="2" t="s">
        <v>53</v>
      </c>
      <c r="Y106" s="2" t="s">
        <v>54</v>
      </c>
      <c r="Z106" s="2" t="s">
        <v>1943</v>
      </c>
      <c r="AB106" s="2" t="s">
        <v>1944</v>
      </c>
      <c r="AC106" s="2" t="s">
        <v>1945</v>
      </c>
      <c r="AE106" s="2" t="n">
        <v>44530</v>
      </c>
      <c r="AF106" s="2" t="n">
        <v>44530</v>
      </c>
      <c r="AG106" s="2" t="s">
        <v>1946</v>
      </c>
      <c r="AH106" s="2" t="n">
        <v>9357</v>
      </c>
      <c r="AI106" s="2" t="s">
        <v>1947</v>
      </c>
      <c r="AJ106" s="2" t="s">
        <v>1948</v>
      </c>
      <c r="AK106" s="2" t="n">
        <v>1941</v>
      </c>
      <c r="AL106" s="2" t="s">
        <v>942</v>
      </c>
      <c r="AM106" s="2" t="n">
        <v>0</v>
      </c>
      <c r="AN106" s="1" t="b">
        <f aca="false">FALSE()</f>
        <v>0</v>
      </c>
      <c r="AO106" s="2" t="n">
        <v>0</v>
      </c>
      <c r="AP106" s="2" t="s">
        <v>942</v>
      </c>
      <c r="AQ106" s="2" t="n">
        <v>0</v>
      </c>
      <c r="AR106" s="1" t="b">
        <f aca="false">FALSE()</f>
        <v>0</v>
      </c>
      <c r="AS106" s="2" t="n">
        <v>0</v>
      </c>
      <c r="AT106" s="2" t="s">
        <v>942</v>
      </c>
      <c r="AU106" s="2" t="n">
        <v>0</v>
      </c>
      <c r="AV106" s="1" t="b">
        <f aca="false">FALSE()</f>
        <v>0</v>
      </c>
      <c r="AW106" s="1" t="b">
        <f aca="false">FALSE()</f>
        <v>0</v>
      </c>
      <c r="AX106" s="1" t="b">
        <f aca="false">TRUE()</f>
        <v>1</v>
      </c>
      <c r="AY106" s="2" t="s">
        <v>1949</v>
      </c>
    </row>
    <row r="107" customFormat="false" ht="15" hidden="false" customHeight="false" outlineLevel="0" collapsed="false">
      <c r="A107" s="2" t="n">
        <v>346</v>
      </c>
      <c r="B107" s="2" t="n">
        <v>6870</v>
      </c>
      <c r="C107" s="2" t="s">
        <v>1950</v>
      </c>
      <c r="D107" s="2" t="s">
        <v>1951</v>
      </c>
      <c r="E107" s="2" t="s">
        <v>39</v>
      </c>
      <c r="F107" s="2" t="n">
        <v>15451</v>
      </c>
      <c r="H107" s="2" t="s">
        <v>40</v>
      </c>
      <c r="I107" s="2" t="s">
        <v>1952</v>
      </c>
      <c r="J107" s="2" t="s">
        <v>1953</v>
      </c>
      <c r="L107" s="2" t="s">
        <v>1954</v>
      </c>
      <c r="M107" s="2" t="s">
        <v>64</v>
      </c>
      <c r="N107" s="2" t="s">
        <v>43</v>
      </c>
      <c r="O107" s="2" t="s">
        <v>44</v>
      </c>
      <c r="P107" s="2" t="s">
        <v>45</v>
      </c>
      <c r="Q107" s="2" t="s">
        <v>46</v>
      </c>
      <c r="R107" s="2" t="s">
        <v>163</v>
      </c>
      <c r="S107" s="2" t="s">
        <v>1955</v>
      </c>
      <c r="T107" s="2" t="s">
        <v>49</v>
      </c>
      <c r="U107" s="2" t="s">
        <v>50</v>
      </c>
      <c r="V107" s="2" t="n">
        <v>42528</v>
      </c>
      <c r="W107" s="2" t="s">
        <v>52</v>
      </c>
      <c r="X107" s="2" t="s">
        <v>53</v>
      </c>
      <c r="Y107" s="2" t="s">
        <v>54</v>
      </c>
      <c r="Z107" s="2" t="s">
        <v>1956</v>
      </c>
      <c r="AB107" s="2" t="s">
        <v>1944</v>
      </c>
      <c r="AC107" s="2" t="s">
        <v>1957</v>
      </c>
      <c r="AE107" s="2" t="n">
        <v>44530</v>
      </c>
      <c r="AF107" s="2" t="n">
        <v>44530</v>
      </c>
      <c r="AG107" s="2" t="s">
        <v>1958</v>
      </c>
      <c r="AH107" s="2" t="n">
        <v>9359</v>
      </c>
      <c r="AI107" s="2" t="s">
        <v>1959</v>
      </c>
      <c r="AJ107" s="2" t="s">
        <v>1960</v>
      </c>
      <c r="AK107" s="2" t="n">
        <v>1942</v>
      </c>
      <c r="AL107" s="2" t="s">
        <v>942</v>
      </c>
      <c r="AM107" s="2" t="n">
        <v>0</v>
      </c>
      <c r="AN107" s="1" t="b">
        <f aca="false">FALSE()</f>
        <v>0</v>
      </c>
      <c r="AO107" s="2" t="n">
        <v>0</v>
      </c>
      <c r="AP107" s="2" t="s">
        <v>942</v>
      </c>
      <c r="AQ107" s="2" t="n">
        <v>0</v>
      </c>
      <c r="AR107" s="1" t="b">
        <f aca="false">FALSE()</f>
        <v>0</v>
      </c>
      <c r="AS107" s="2" t="n">
        <v>0</v>
      </c>
      <c r="AT107" s="2" t="s">
        <v>942</v>
      </c>
      <c r="AU107" s="2" t="n">
        <v>0</v>
      </c>
      <c r="AV107" s="1" t="b">
        <f aca="false">FALSE()</f>
        <v>0</v>
      </c>
      <c r="AW107" s="1" t="b">
        <f aca="false">FALSE()</f>
        <v>0</v>
      </c>
      <c r="AX107" s="1" t="b">
        <f aca="false">TRUE()</f>
        <v>1</v>
      </c>
      <c r="AY107" s="2" t="s">
        <v>1961</v>
      </c>
    </row>
    <row r="108" customFormat="false" ht="15" hidden="false" customHeight="false" outlineLevel="0" collapsed="false">
      <c r="A108" s="2" t="n">
        <v>347</v>
      </c>
      <c r="B108" s="2" t="n">
        <v>6969</v>
      </c>
      <c r="C108" s="2" t="s">
        <v>1962</v>
      </c>
      <c r="D108" s="2" t="s">
        <v>1963</v>
      </c>
      <c r="F108" s="2" t="n">
        <v>15740</v>
      </c>
      <c r="H108" s="2" t="s">
        <v>40</v>
      </c>
      <c r="I108" s="2" t="s">
        <v>39</v>
      </c>
      <c r="L108" s="2" t="s">
        <v>1964</v>
      </c>
      <c r="M108" s="2" t="s">
        <v>64</v>
      </c>
      <c r="N108" s="2" t="s">
        <v>43</v>
      </c>
      <c r="O108" s="2" t="s">
        <v>44</v>
      </c>
      <c r="P108" s="2" t="s">
        <v>45</v>
      </c>
      <c r="Q108" s="2" t="s">
        <v>46</v>
      </c>
      <c r="R108" s="2" t="s">
        <v>163</v>
      </c>
      <c r="S108" s="2" t="s">
        <v>1409</v>
      </c>
      <c r="T108" s="2" t="s">
        <v>49</v>
      </c>
      <c r="U108" s="2" t="s">
        <v>50</v>
      </c>
      <c r="V108" s="2" t="n">
        <v>42528</v>
      </c>
      <c r="W108" s="2" t="s">
        <v>52</v>
      </c>
      <c r="X108" s="2" t="s">
        <v>53</v>
      </c>
      <c r="Y108" s="2" t="s">
        <v>54</v>
      </c>
      <c r="Z108" s="2" t="s">
        <v>1965</v>
      </c>
      <c r="AB108" s="2" t="s">
        <v>1944</v>
      </c>
      <c r="AC108" s="2" t="s">
        <v>1966</v>
      </c>
      <c r="AE108" s="2" t="n">
        <v>44617</v>
      </c>
      <c r="AF108" s="2" t="n">
        <v>44617</v>
      </c>
      <c r="AG108" s="2" t="s">
        <v>1967</v>
      </c>
      <c r="AH108" s="2" t="n">
        <v>9471</v>
      </c>
      <c r="AI108" s="2" t="s">
        <v>1968</v>
      </c>
      <c r="AJ108" s="2" t="s">
        <v>1969</v>
      </c>
      <c r="AK108" s="2" t="n">
        <v>1943</v>
      </c>
      <c r="AL108" s="2" t="s">
        <v>942</v>
      </c>
      <c r="AM108" s="2" t="n">
        <v>0</v>
      </c>
      <c r="AN108" s="1" t="b">
        <f aca="false">FALSE()</f>
        <v>0</v>
      </c>
      <c r="AO108" s="2" t="n">
        <v>0</v>
      </c>
      <c r="AP108" s="2" t="s">
        <v>942</v>
      </c>
      <c r="AQ108" s="2" t="n">
        <v>0</v>
      </c>
      <c r="AR108" s="1" t="b">
        <f aca="false">FALSE()</f>
        <v>0</v>
      </c>
      <c r="AS108" s="2" t="n">
        <v>0</v>
      </c>
      <c r="AT108" s="2" t="s">
        <v>942</v>
      </c>
      <c r="AU108" s="2" t="n">
        <v>0</v>
      </c>
      <c r="AV108" s="1" t="b">
        <f aca="false">FALSE()</f>
        <v>0</v>
      </c>
      <c r="AW108" s="1" t="b">
        <f aca="false">FALSE()</f>
        <v>0</v>
      </c>
      <c r="AX108" s="1" t="b">
        <f aca="false">TRUE()</f>
        <v>1</v>
      </c>
      <c r="AY108" s="2" t="s">
        <v>1970</v>
      </c>
    </row>
    <row r="109" customFormat="false" ht="15" hidden="false" customHeight="false" outlineLevel="0" collapsed="false">
      <c r="A109" s="2" t="n">
        <v>348</v>
      </c>
      <c r="B109" s="2" t="n">
        <v>6986</v>
      </c>
      <c r="C109" s="2" t="s">
        <v>1971</v>
      </c>
      <c r="D109" s="2" t="s">
        <v>1972</v>
      </c>
      <c r="F109" s="2" t="n">
        <v>15951</v>
      </c>
      <c r="H109" s="2" t="s">
        <v>40</v>
      </c>
      <c r="I109" s="2" t="s">
        <v>1973</v>
      </c>
      <c r="J109" s="2" t="s">
        <v>1974</v>
      </c>
      <c r="L109" s="2" t="s">
        <v>1975</v>
      </c>
      <c r="M109" s="2" t="s">
        <v>1976</v>
      </c>
      <c r="N109" s="2" t="s">
        <v>43</v>
      </c>
      <c r="O109" s="2" t="s">
        <v>44</v>
      </c>
      <c r="P109" s="2" t="s">
        <v>45</v>
      </c>
      <c r="Q109" s="2" t="s">
        <v>46</v>
      </c>
      <c r="R109" s="2" t="s">
        <v>163</v>
      </c>
      <c r="S109" s="2" t="s">
        <v>48</v>
      </c>
      <c r="T109" s="2" t="s">
        <v>49</v>
      </c>
      <c r="U109" s="2" t="s">
        <v>50</v>
      </c>
      <c r="V109" s="2" t="n">
        <v>42538</v>
      </c>
      <c r="W109" s="2" t="s">
        <v>52</v>
      </c>
      <c r="X109" s="2" t="s">
        <v>53</v>
      </c>
      <c r="Y109" s="2" t="s">
        <v>54</v>
      </c>
      <c r="Z109" s="2" t="s">
        <v>1977</v>
      </c>
      <c r="AB109" s="2" t="s">
        <v>1944</v>
      </c>
      <c r="AC109" s="2" t="s">
        <v>1978</v>
      </c>
      <c r="AE109" s="2" t="n">
        <v>44617</v>
      </c>
      <c r="AF109" s="2" t="n">
        <v>44617</v>
      </c>
      <c r="AG109" s="2" t="s">
        <v>1979</v>
      </c>
      <c r="AH109" s="2" t="n">
        <v>9494</v>
      </c>
      <c r="AI109" s="2" t="s">
        <v>1980</v>
      </c>
      <c r="AJ109" s="2" t="s">
        <v>1981</v>
      </c>
      <c r="AK109" s="2" t="n">
        <v>1943</v>
      </c>
      <c r="AL109" s="2" t="s">
        <v>942</v>
      </c>
      <c r="AM109" s="2" t="n">
        <v>0</v>
      </c>
      <c r="AN109" s="1" t="b">
        <f aca="false">FALSE()</f>
        <v>0</v>
      </c>
      <c r="AO109" s="2" t="n">
        <v>0</v>
      </c>
      <c r="AP109" s="2" t="s">
        <v>942</v>
      </c>
      <c r="AQ109" s="2" t="n">
        <v>0</v>
      </c>
      <c r="AR109" s="1" t="b">
        <f aca="false">FALSE()</f>
        <v>0</v>
      </c>
      <c r="AS109" s="2" t="n">
        <v>0</v>
      </c>
      <c r="AT109" s="2" t="s">
        <v>942</v>
      </c>
      <c r="AU109" s="2" t="n">
        <v>0</v>
      </c>
      <c r="AV109" s="1" t="b">
        <f aca="false">FALSE()</f>
        <v>0</v>
      </c>
      <c r="AW109" s="1" t="b">
        <f aca="false">FALSE()</f>
        <v>0</v>
      </c>
      <c r="AX109" s="1" t="b">
        <f aca="false">TRUE()</f>
        <v>1</v>
      </c>
      <c r="AY109" s="2" t="s">
        <v>1982</v>
      </c>
    </row>
    <row r="110" customFormat="false" ht="15" hidden="false" customHeight="false" outlineLevel="0" collapsed="false">
      <c r="A110" s="2" t="n">
        <v>349</v>
      </c>
      <c r="B110" s="2" t="n">
        <v>6987</v>
      </c>
      <c r="C110" s="2" t="s">
        <v>1983</v>
      </c>
      <c r="D110" s="2" t="s">
        <v>1984</v>
      </c>
      <c r="F110" s="2" t="n">
        <v>15955</v>
      </c>
      <c r="H110" s="2" t="s">
        <v>40</v>
      </c>
      <c r="I110" s="2" t="s">
        <v>1985</v>
      </c>
      <c r="J110" s="2" t="s">
        <v>1953</v>
      </c>
      <c r="L110" s="2" t="s">
        <v>1986</v>
      </c>
      <c r="M110" s="2" t="s">
        <v>64</v>
      </c>
      <c r="N110" s="2" t="s">
        <v>43</v>
      </c>
      <c r="O110" s="2" t="s">
        <v>44</v>
      </c>
      <c r="P110" s="2" t="s">
        <v>45</v>
      </c>
      <c r="Q110" s="2" t="s">
        <v>46</v>
      </c>
      <c r="R110" s="2" t="s">
        <v>163</v>
      </c>
      <c r="S110" s="2" t="s">
        <v>48</v>
      </c>
      <c r="T110" s="2" t="s">
        <v>49</v>
      </c>
      <c r="U110" s="2" t="s">
        <v>50</v>
      </c>
      <c r="V110" s="2" t="n">
        <v>42538</v>
      </c>
      <c r="W110" s="2" t="s">
        <v>52</v>
      </c>
      <c r="X110" s="2" t="s">
        <v>53</v>
      </c>
      <c r="Y110" s="2" t="s">
        <v>54</v>
      </c>
      <c r="Z110" s="2" t="s">
        <v>1987</v>
      </c>
      <c r="AB110" s="2" t="s">
        <v>1944</v>
      </c>
      <c r="AC110" s="2" t="s">
        <v>1988</v>
      </c>
      <c r="AE110" s="2" t="n">
        <v>44617</v>
      </c>
      <c r="AF110" s="2" t="n">
        <v>44617</v>
      </c>
      <c r="AG110" s="2" t="s">
        <v>1989</v>
      </c>
      <c r="AH110" s="2" t="n">
        <v>9495</v>
      </c>
      <c r="AI110" s="2" t="s">
        <v>1990</v>
      </c>
      <c r="AJ110" s="2" t="s">
        <v>1991</v>
      </c>
      <c r="AK110" s="2" t="n">
        <v>1943</v>
      </c>
      <c r="AL110" s="2" t="s">
        <v>942</v>
      </c>
      <c r="AM110" s="2" t="n">
        <v>0</v>
      </c>
      <c r="AN110" s="1" t="b">
        <f aca="false">FALSE()</f>
        <v>0</v>
      </c>
      <c r="AO110" s="2" t="n">
        <v>0</v>
      </c>
      <c r="AP110" s="2" t="s">
        <v>942</v>
      </c>
      <c r="AQ110" s="2" t="n">
        <v>0</v>
      </c>
      <c r="AR110" s="1" t="b">
        <f aca="false">FALSE()</f>
        <v>0</v>
      </c>
      <c r="AS110" s="2" t="n">
        <v>0</v>
      </c>
      <c r="AT110" s="2" t="s">
        <v>942</v>
      </c>
      <c r="AU110" s="2" t="n">
        <v>0</v>
      </c>
      <c r="AV110" s="1" t="b">
        <f aca="false">FALSE()</f>
        <v>0</v>
      </c>
      <c r="AW110" s="1" t="b">
        <f aca="false">FALSE()</f>
        <v>0</v>
      </c>
      <c r="AX110" s="1" t="b">
        <f aca="false">TRUE()</f>
        <v>1</v>
      </c>
      <c r="AY110" s="2" t="s">
        <v>1988</v>
      </c>
    </row>
    <row r="111" customFormat="false" ht="15" hidden="false" customHeight="false" outlineLevel="0" collapsed="false">
      <c r="A111" s="2" t="n">
        <v>353</v>
      </c>
      <c r="B111" s="2" t="n">
        <v>7004</v>
      </c>
      <c r="C111" s="2" t="s">
        <v>1992</v>
      </c>
      <c r="D111" s="2" t="s">
        <v>1993</v>
      </c>
      <c r="E111" s="2" t="s">
        <v>39</v>
      </c>
      <c r="F111" s="2" t="n">
        <v>16134</v>
      </c>
      <c r="H111" s="2" t="s">
        <v>40</v>
      </c>
      <c r="I111" s="2" t="s">
        <v>1994</v>
      </c>
      <c r="J111" s="2" t="s">
        <v>1995</v>
      </c>
      <c r="L111" s="2" t="s">
        <v>1996</v>
      </c>
      <c r="M111" s="2" t="s">
        <v>1997</v>
      </c>
      <c r="N111" s="2" t="s">
        <v>43</v>
      </c>
      <c r="O111" s="2" t="s">
        <v>44</v>
      </c>
      <c r="P111" s="2" t="s">
        <v>45</v>
      </c>
      <c r="Q111" s="2" t="s">
        <v>46</v>
      </c>
      <c r="R111" s="2" t="s">
        <v>163</v>
      </c>
      <c r="S111" s="2" t="s">
        <v>1998</v>
      </c>
      <c r="T111" s="2" t="s">
        <v>49</v>
      </c>
      <c r="U111" s="2" t="s">
        <v>50</v>
      </c>
      <c r="V111" s="2" t="n">
        <v>42528</v>
      </c>
      <c r="W111" s="2" t="s">
        <v>52</v>
      </c>
      <c r="X111" s="2" t="s">
        <v>53</v>
      </c>
      <c r="Y111" s="2" t="s">
        <v>54</v>
      </c>
      <c r="Z111" s="2" t="s">
        <v>1999</v>
      </c>
      <c r="AB111" s="2" t="s">
        <v>1944</v>
      </c>
      <c r="AC111" s="2" t="s">
        <v>2000</v>
      </c>
      <c r="AE111" s="2" t="n">
        <v>44617</v>
      </c>
      <c r="AF111" s="2" t="n">
        <v>44617</v>
      </c>
      <c r="AG111" s="2" t="s">
        <v>2001</v>
      </c>
      <c r="AH111" s="2" t="n">
        <v>9520</v>
      </c>
      <c r="AI111" s="2" t="s">
        <v>2002</v>
      </c>
      <c r="AJ111" s="2" t="s">
        <v>2003</v>
      </c>
      <c r="AK111" s="2" t="n">
        <v>1944</v>
      </c>
      <c r="AL111" s="2" t="s">
        <v>942</v>
      </c>
      <c r="AM111" s="2" t="n">
        <v>0</v>
      </c>
      <c r="AN111" s="1" t="b">
        <f aca="false">FALSE()</f>
        <v>0</v>
      </c>
      <c r="AO111" s="2" t="n">
        <v>0</v>
      </c>
      <c r="AP111" s="2" t="s">
        <v>942</v>
      </c>
      <c r="AQ111" s="2" t="n">
        <v>0</v>
      </c>
      <c r="AR111" s="1" t="b">
        <f aca="false">FALSE()</f>
        <v>0</v>
      </c>
      <c r="AS111" s="2" t="n">
        <v>0</v>
      </c>
      <c r="AT111" s="2" t="s">
        <v>942</v>
      </c>
      <c r="AU111" s="2" t="n">
        <v>0</v>
      </c>
      <c r="AV111" s="1" t="b">
        <f aca="false">FALSE()</f>
        <v>0</v>
      </c>
      <c r="AW111" s="1" t="b">
        <f aca="false">FALSE()</f>
        <v>0</v>
      </c>
      <c r="AX111" s="1" t="b">
        <f aca="false">TRUE()</f>
        <v>1</v>
      </c>
      <c r="AY111" s="2" t="s">
        <v>2004</v>
      </c>
    </row>
    <row r="112" customFormat="false" ht="15" hidden="false" customHeight="false" outlineLevel="0" collapsed="false">
      <c r="A112" s="2" t="n">
        <v>354</v>
      </c>
      <c r="B112" s="2" t="n">
        <v>7012</v>
      </c>
      <c r="C112" s="2" t="s">
        <v>2005</v>
      </c>
      <c r="D112" s="2" t="s">
        <v>2006</v>
      </c>
      <c r="E112" s="2" t="s">
        <v>39</v>
      </c>
      <c r="F112" s="2" t="n">
        <v>16186</v>
      </c>
      <c r="H112" s="2" t="s">
        <v>40</v>
      </c>
      <c r="I112" s="2" t="s">
        <v>2007</v>
      </c>
      <c r="J112" s="2" t="s">
        <v>1953</v>
      </c>
      <c r="L112" s="2" t="s">
        <v>2008</v>
      </c>
      <c r="M112" s="2" t="s">
        <v>2009</v>
      </c>
      <c r="N112" s="2" t="s">
        <v>43</v>
      </c>
      <c r="O112" s="2" t="s">
        <v>44</v>
      </c>
      <c r="P112" s="2" t="s">
        <v>45</v>
      </c>
      <c r="Q112" s="2" t="s">
        <v>46</v>
      </c>
      <c r="R112" s="2" t="s">
        <v>163</v>
      </c>
      <c r="S112" s="2" t="s">
        <v>2010</v>
      </c>
      <c r="T112" s="2" t="s">
        <v>49</v>
      </c>
      <c r="U112" s="2" t="s">
        <v>50</v>
      </c>
      <c r="V112" s="2" t="n">
        <v>42528</v>
      </c>
      <c r="W112" s="2" t="s">
        <v>52</v>
      </c>
      <c r="X112" s="2" t="s">
        <v>53</v>
      </c>
      <c r="Y112" s="2" t="s">
        <v>54</v>
      </c>
      <c r="Z112" s="2" t="s">
        <v>2011</v>
      </c>
      <c r="AB112" s="2" t="s">
        <v>1944</v>
      </c>
      <c r="AC112" s="2" t="s">
        <v>2012</v>
      </c>
      <c r="AE112" s="2" t="n">
        <v>44617</v>
      </c>
      <c r="AF112" s="2" t="n">
        <v>44617</v>
      </c>
      <c r="AG112" s="2" t="s">
        <v>2013</v>
      </c>
      <c r="AH112" s="2" t="n">
        <v>9529</v>
      </c>
      <c r="AI112" s="2" t="s">
        <v>2014</v>
      </c>
      <c r="AJ112" s="2" t="s">
        <v>2015</v>
      </c>
      <c r="AK112" s="2" t="n">
        <v>1944</v>
      </c>
      <c r="AL112" s="2" t="s">
        <v>942</v>
      </c>
      <c r="AM112" s="2" t="n">
        <v>0</v>
      </c>
      <c r="AN112" s="1" t="b">
        <f aca="false">FALSE()</f>
        <v>0</v>
      </c>
      <c r="AO112" s="2" t="n">
        <v>0</v>
      </c>
      <c r="AP112" s="2" t="s">
        <v>942</v>
      </c>
      <c r="AQ112" s="2" t="n">
        <v>0</v>
      </c>
      <c r="AR112" s="1" t="b">
        <f aca="false">FALSE()</f>
        <v>0</v>
      </c>
      <c r="AS112" s="2" t="n">
        <v>0</v>
      </c>
      <c r="AT112" s="2" t="s">
        <v>942</v>
      </c>
      <c r="AU112" s="2" t="n">
        <v>0</v>
      </c>
      <c r="AV112" s="1" t="b">
        <f aca="false">FALSE()</f>
        <v>0</v>
      </c>
      <c r="AW112" s="1" t="b">
        <f aca="false">FALSE()</f>
        <v>0</v>
      </c>
      <c r="AX112" s="1" t="b">
        <f aca="false">TRUE()</f>
        <v>1</v>
      </c>
      <c r="AY112" s="2" t="s">
        <v>2016</v>
      </c>
    </row>
    <row r="113" customFormat="false" ht="15" hidden="false" customHeight="false" outlineLevel="0" collapsed="false">
      <c r="A113" s="2" t="n">
        <v>355</v>
      </c>
      <c r="B113" s="2" t="n">
        <v>7014</v>
      </c>
      <c r="C113" s="2" t="s">
        <v>2017</v>
      </c>
      <c r="D113" s="2" t="s">
        <v>2018</v>
      </c>
      <c r="E113" s="2" t="s">
        <v>39</v>
      </c>
      <c r="F113" s="2" t="n">
        <v>16196</v>
      </c>
      <c r="H113" s="2" t="s">
        <v>40</v>
      </c>
      <c r="I113" s="2" t="s">
        <v>2007</v>
      </c>
      <c r="L113" s="2" t="s">
        <v>2019</v>
      </c>
      <c r="M113" s="2" t="s">
        <v>64</v>
      </c>
      <c r="N113" s="2" t="s">
        <v>43</v>
      </c>
      <c r="O113" s="2" t="s">
        <v>44</v>
      </c>
      <c r="P113" s="2" t="s">
        <v>45</v>
      </c>
      <c r="Q113" s="2" t="s">
        <v>46</v>
      </c>
      <c r="R113" s="2" t="s">
        <v>163</v>
      </c>
      <c r="T113" s="2" t="s">
        <v>49</v>
      </c>
      <c r="U113" s="2" t="s">
        <v>50</v>
      </c>
      <c r="V113" s="2" t="n">
        <v>42528</v>
      </c>
      <c r="W113" s="2" t="s">
        <v>52</v>
      </c>
      <c r="X113" s="2" t="s">
        <v>53</v>
      </c>
      <c r="Y113" s="2" t="s">
        <v>54</v>
      </c>
      <c r="Z113" s="2" t="s">
        <v>2020</v>
      </c>
      <c r="AB113" s="2" t="s">
        <v>1944</v>
      </c>
      <c r="AC113" s="2" t="s">
        <v>2021</v>
      </c>
      <c r="AE113" s="2" t="n">
        <v>44617</v>
      </c>
      <c r="AF113" s="2" t="n">
        <v>44617</v>
      </c>
      <c r="AG113" s="2" t="s">
        <v>2022</v>
      </c>
      <c r="AH113" s="2" t="n">
        <v>9531</v>
      </c>
      <c r="AI113" s="2" t="s">
        <v>2023</v>
      </c>
      <c r="AJ113" s="2" t="s">
        <v>2024</v>
      </c>
      <c r="AK113" s="2" t="n">
        <v>1944</v>
      </c>
      <c r="AL113" s="2" t="s">
        <v>942</v>
      </c>
      <c r="AM113" s="2" t="n">
        <v>0</v>
      </c>
      <c r="AN113" s="1" t="b">
        <f aca="false">FALSE()</f>
        <v>0</v>
      </c>
      <c r="AO113" s="2" t="n">
        <v>0</v>
      </c>
      <c r="AP113" s="2" t="s">
        <v>942</v>
      </c>
      <c r="AQ113" s="2" t="n">
        <v>0</v>
      </c>
      <c r="AR113" s="1" t="b">
        <f aca="false">FALSE()</f>
        <v>0</v>
      </c>
      <c r="AS113" s="2" t="n">
        <v>0</v>
      </c>
      <c r="AT113" s="2" t="s">
        <v>942</v>
      </c>
      <c r="AU113" s="2" t="n">
        <v>0</v>
      </c>
      <c r="AV113" s="1" t="b">
        <f aca="false">FALSE()</f>
        <v>0</v>
      </c>
      <c r="AW113" s="1" t="b">
        <f aca="false">FALSE()</f>
        <v>0</v>
      </c>
      <c r="AX113" s="1" t="b">
        <f aca="false">TRUE()</f>
        <v>1</v>
      </c>
      <c r="AY113" s="2" t="s">
        <v>2025</v>
      </c>
    </row>
    <row r="114" customFormat="false" ht="15" hidden="false" customHeight="false" outlineLevel="0" collapsed="false">
      <c r="A114" s="2" t="n">
        <v>356</v>
      </c>
      <c r="B114" s="2" t="n">
        <v>7017</v>
      </c>
      <c r="C114" s="2" t="s">
        <v>2026</v>
      </c>
      <c r="D114" s="2" t="s">
        <v>39</v>
      </c>
      <c r="E114" s="2" t="s">
        <v>39</v>
      </c>
      <c r="F114" s="2" t="n">
        <v>16193</v>
      </c>
      <c r="H114" s="2" t="s">
        <v>40</v>
      </c>
      <c r="I114" s="2" t="s">
        <v>2027</v>
      </c>
      <c r="K114" s="2" t="s">
        <v>2028</v>
      </c>
      <c r="L114" s="2" t="s">
        <v>2029</v>
      </c>
      <c r="M114" s="2" t="s">
        <v>2030</v>
      </c>
      <c r="N114" s="2" t="s">
        <v>43</v>
      </c>
      <c r="O114" s="2" t="s">
        <v>44</v>
      </c>
      <c r="P114" s="2" t="s">
        <v>45</v>
      </c>
      <c r="Q114" s="2" t="s">
        <v>46</v>
      </c>
      <c r="R114" s="2" t="s">
        <v>163</v>
      </c>
      <c r="S114" s="2" t="s">
        <v>409</v>
      </c>
      <c r="T114" s="2" t="s">
        <v>49</v>
      </c>
      <c r="U114" s="2" t="s">
        <v>50</v>
      </c>
      <c r="V114" s="2" t="n">
        <v>42528</v>
      </c>
      <c r="W114" s="2" t="s">
        <v>52</v>
      </c>
      <c r="X114" s="2" t="s">
        <v>53</v>
      </c>
      <c r="Y114" s="2" t="s">
        <v>54</v>
      </c>
      <c r="Z114" s="2" t="s">
        <v>2031</v>
      </c>
      <c r="AB114" s="2" t="s">
        <v>1944</v>
      </c>
      <c r="AC114" s="2" t="s">
        <v>2032</v>
      </c>
      <c r="AE114" s="2" t="n">
        <v>44617</v>
      </c>
      <c r="AF114" s="2" t="n">
        <v>44617</v>
      </c>
      <c r="AG114" s="2" t="s">
        <v>2033</v>
      </c>
      <c r="AH114" s="2" t="n">
        <v>9534</v>
      </c>
      <c r="AI114" s="2" t="s">
        <v>2034</v>
      </c>
      <c r="AJ114" s="2" t="s">
        <v>2035</v>
      </c>
      <c r="AK114" s="2" t="n">
        <v>1944</v>
      </c>
      <c r="AL114" s="2" t="s">
        <v>942</v>
      </c>
      <c r="AM114" s="2" t="n">
        <v>0</v>
      </c>
      <c r="AN114" s="1" t="b">
        <f aca="false">FALSE()</f>
        <v>0</v>
      </c>
      <c r="AO114" s="2" t="n">
        <v>0</v>
      </c>
      <c r="AP114" s="2" t="s">
        <v>942</v>
      </c>
      <c r="AQ114" s="2" t="n">
        <v>0</v>
      </c>
      <c r="AR114" s="1" t="b">
        <f aca="false">FALSE()</f>
        <v>0</v>
      </c>
      <c r="AS114" s="2" t="n">
        <v>0</v>
      </c>
      <c r="AT114" s="2" t="s">
        <v>942</v>
      </c>
      <c r="AU114" s="2" t="n">
        <v>0</v>
      </c>
      <c r="AV114" s="1" t="b">
        <f aca="false">FALSE()</f>
        <v>0</v>
      </c>
      <c r="AW114" s="1" t="b">
        <f aca="false">FALSE()</f>
        <v>0</v>
      </c>
      <c r="AX114" s="1" t="b">
        <f aca="false">TRUE()</f>
        <v>1</v>
      </c>
      <c r="AY114" s="2" t="s">
        <v>2032</v>
      </c>
    </row>
    <row r="115" customFormat="false" ht="15" hidden="false" customHeight="false" outlineLevel="0" collapsed="false">
      <c r="A115" s="2" t="n">
        <v>358</v>
      </c>
      <c r="B115" s="2" t="n">
        <v>7028</v>
      </c>
      <c r="C115" s="2" t="s">
        <v>2036</v>
      </c>
      <c r="D115" s="2" t="s">
        <v>2037</v>
      </c>
      <c r="E115" s="2" t="s">
        <v>39</v>
      </c>
      <c r="F115" s="2" t="n">
        <v>16332</v>
      </c>
      <c r="H115" s="2" t="s">
        <v>40</v>
      </c>
      <c r="I115" s="2" t="s">
        <v>2038</v>
      </c>
      <c r="L115" s="2" t="s">
        <v>2039</v>
      </c>
      <c r="M115" s="2" t="s">
        <v>64</v>
      </c>
      <c r="N115" s="2" t="s">
        <v>43</v>
      </c>
      <c r="O115" s="2" t="s">
        <v>44</v>
      </c>
      <c r="P115" s="2" t="s">
        <v>45</v>
      </c>
      <c r="Q115" s="2" t="s">
        <v>46</v>
      </c>
      <c r="R115" s="2" t="s">
        <v>163</v>
      </c>
      <c r="S115" s="2" t="s">
        <v>2010</v>
      </c>
      <c r="T115" s="2" t="s">
        <v>49</v>
      </c>
      <c r="U115" s="2" t="s">
        <v>50</v>
      </c>
      <c r="V115" s="2" t="n">
        <v>42528</v>
      </c>
      <c r="W115" s="2" t="s">
        <v>52</v>
      </c>
      <c r="X115" s="2" t="s">
        <v>53</v>
      </c>
      <c r="Y115" s="2" t="s">
        <v>54</v>
      </c>
      <c r="Z115" s="2" t="s">
        <v>2040</v>
      </c>
      <c r="AB115" s="2" t="s">
        <v>1944</v>
      </c>
      <c r="AC115" s="2" t="s">
        <v>2041</v>
      </c>
      <c r="AE115" s="2" t="n">
        <v>44617</v>
      </c>
      <c r="AF115" s="2" t="n">
        <v>44617</v>
      </c>
      <c r="AG115" s="2" t="s">
        <v>2042</v>
      </c>
      <c r="AH115" s="2" t="n">
        <v>9545</v>
      </c>
      <c r="AI115" s="2" t="s">
        <v>2043</v>
      </c>
      <c r="AJ115" s="2" t="s">
        <v>2044</v>
      </c>
      <c r="AK115" s="2" t="n">
        <v>1944</v>
      </c>
      <c r="AL115" s="2" t="s">
        <v>942</v>
      </c>
      <c r="AM115" s="2" t="n">
        <v>0</v>
      </c>
      <c r="AN115" s="1" t="b">
        <f aca="false">FALSE()</f>
        <v>0</v>
      </c>
      <c r="AO115" s="2" t="n">
        <v>0</v>
      </c>
      <c r="AP115" s="2" t="s">
        <v>942</v>
      </c>
      <c r="AQ115" s="2" t="n">
        <v>0</v>
      </c>
      <c r="AR115" s="1" t="b">
        <f aca="false">FALSE()</f>
        <v>0</v>
      </c>
      <c r="AS115" s="2" t="n">
        <v>0</v>
      </c>
      <c r="AT115" s="2" t="s">
        <v>942</v>
      </c>
      <c r="AU115" s="2" t="n">
        <v>0</v>
      </c>
      <c r="AV115" s="1" t="b">
        <f aca="false">FALSE()</f>
        <v>0</v>
      </c>
      <c r="AW115" s="1" t="b">
        <f aca="false">FALSE()</f>
        <v>0</v>
      </c>
      <c r="AX115" s="1" t="b">
        <f aca="false">TRUE()</f>
        <v>1</v>
      </c>
      <c r="AY115" s="2" t="s">
        <v>2045</v>
      </c>
    </row>
    <row r="116" customFormat="false" ht="15" hidden="false" customHeight="false" outlineLevel="0" collapsed="false">
      <c r="A116" s="2" t="n">
        <v>359</v>
      </c>
      <c r="B116" s="2" t="n">
        <v>7050</v>
      </c>
      <c r="C116" s="2" t="s">
        <v>2046</v>
      </c>
      <c r="D116" s="2" t="s">
        <v>1247</v>
      </c>
      <c r="E116" s="2" t="s">
        <v>39</v>
      </c>
      <c r="F116" s="2" t="n">
        <v>16900</v>
      </c>
      <c r="H116" s="2" t="s">
        <v>40</v>
      </c>
      <c r="J116" s="2" t="s">
        <v>1953</v>
      </c>
      <c r="L116" s="2" t="s">
        <v>2047</v>
      </c>
      <c r="M116" s="2" t="s">
        <v>64</v>
      </c>
      <c r="N116" s="2" t="s">
        <v>43</v>
      </c>
      <c r="O116" s="2" t="s">
        <v>44</v>
      </c>
      <c r="P116" s="2" t="s">
        <v>45</v>
      </c>
      <c r="Q116" s="2" t="s">
        <v>46</v>
      </c>
      <c r="R116" s="2" t="s">
        <v>47</v>
      </c>
      <c r="S116" s="2" t="s">
        <v>48</v>
      </c>
      <c r="T116" s="2" t="s">
        <v>49</v>
      </c>
      <c r="U116" s="2" t="s">
        <v>50</v>
      </c>
      <c r="V116" s="2" t="n">
        <v>42538</v>
      </c>
      <c r="W116" s="2" t="s">
        <v>52</v>
      </c>
      <c r="X116" s="2" t="s">
        <v>53</v>
      </c>
      <c r="Y116" s="2" t="s">
        <v>54</v>
      </c>
      <c r="Z116" s="2" t="s">
        <v>2048</v>
      </c>
      <c r="AB116" s="2" t="s">
        <v>1944</v>
      </c>
      <c r="AC116" s="2" t="s">
        <v>2049</v>
      </c>
      <c r="AE116" s="2" t="n">
        <v>44617</v>
      </c>
      <c r="AF116" s="2" t="n">
        <v>44617</v>
      </c>
      <c r="AG116" s="2" t="s">
        <v>2050</v>
      </c>
      <c r="AH116" s="2" t="n">
        <v>9581</v>
      </c>
      <c r="AI116" s="2" t="s">
        <v>2051</v>
      </c>
      <c r="AJ116" s="2" t="s">
        <v>2052</v>
      </c>
      <c r="AK116" s="2" t="n">
        <v>1946</v>
      </c>
      <c r="AL116" s="2" t="s">
        <v>942</v>
      </c>
      <c r="AM116" s="2" t="n">
        <v>0</v>
      </c>
      <c r="AN116" s="1" t="b">
        <f aca="false">FALSE()</f>
        <v>0</v>
      </c>
      <c r="AO116" s="2" t="n">
        <v>0</v>
      </c>
      <c r="AP116" s="2" t="s">
        <v>942</v>
      </c>
      <c r="AQ116" s="2" t="n">
        <v>0</v>
      </c>
      <c r="AR116" s="1" t="b">
        <f aca="false">FALSE()</f>
        <v>0</v>
      </c>
      <c r="AS116" s="2" t="n">
        <v>0</v>
      </c>
      <c r="AT116" s="2" t="s">
        <v>942</v>
      </c>
      <c r="AU116" s="2" t="n">
        <v>0</v>
      </c>
      <c r="AV116" s="1" t="b">
        <f aca="false">FALSE()</f>
        <v>0</v>
      </c>
      <c r="AW116" s="1" t="b">
        <f aca="false">FALSE()</f>
        <v>0</v>
      </c>
      <c r="AX116" s="1" t="b">
        <f aca="false">TRUE()</f>
        <v>1</v>
      </c>
      <c r="AY116" s="2" t="s">
        <v>2053</v>
      </c>
    </row>
    <row r="117" customFormat="false" ht="15" hidden="false" customHeight="false" outlineLevel="0" collapsed="false">
      <c r="A117" s="2" t="n">
        <v>361</v>
      </c>
      <c r="B117" s="2" t="n">
        <v>7083</v>
      </c>
      <c r="C117" s="2" t="s">
        <v>2054</v>
      </c>
      <c r="D117" s="2" t="s">
        <v>2055</v>
      </c>
      <c r="E117" s="2" t="s">
        <v>39</v>
      </c>
      <c r="F117" s="2" t="n">
        <v>16930</v>
      </c>
      <c r="H117" s="2" t="s">
        <v>40</v>
      </c>
      <c r="J117" s="2" t="s">
        <v>1953</v>
      </c>
      <c r="L117" s="2" t="s">
        <v>2056</v>
      </c>
      <c r="M117" s="2" t="s">
        <v>64</v>
      </c>
      <c r="N117" s="2" t="s">
        <v>43</v>
      </c>
      <c r="O117" s="2" t="s">
        <v>44</v>
      </c>
      <c r="P117" s="2" t="s">
        <v>45</v>
      </c>
      <c r="Q117" s="2" t="s">
        <v>46</v>
      </c>
      <c r="R117" s="2" t="s">
        <v>47</v>
      </c>
      <c r="S117" s="2" t="s">
        <v>529</v>
      </c>
      <c r="T117" s="2" t="s">
        <v>49</v>
      </c>
      <c r="U117" s="2" t="s">
        <v>50</v>
      </c>
      <c r="V117" s="2" t="n">
        <v>42538</v>
      </c>
      <c r="W117" s="2" t="s">
        <v>52</v>
      </c>
      <c r="X117" s="2" t="s">
        <v>53</v>
      </c>
      <c r="Y117" s="2" t="s">
        <v>54</v>
      </c>
      <c r="Z117" s="2" t="s">
        <v>2057</v>
      </c>
      <c r="AB117" s="2" t="s">
        <v>1944</v>
      </c>
      <c r="AC117" s="2" t="s">
        <v>2058</v>
      </c>
      <c r="AE117" s="2" t="n">
        <v>44617</v>
      </c>
      <c r="AF117" s="2" t="n">
        <v>44617</v>
      </c>
      <c r="AG117" s="2" t="s">
        <v>2059</v>
      </c>
      <c r="AH117" s="2" t="n">
        <v>9616</v>
      </c>
      <c r="AI117" s="2" t="s">
        <v>2060</v>
      </c>
      <c r="AJ117" s="2" t="s">
        <v>2061</v>
      </c>
      <c r="AK117" s="2" t="n">
        <v>1946</v>
      </c>
      <c r="AL117" s="2" t="s">
        <v>942</v>
      </c>
      <c r="AM117" s="2" t="n">
        <v>0</v>
      </c>
      <c r="AN117" s="1" t="b">
        <f aca="false">FALSE()</f>
        <v>0</v>
      </c>
      <c r="AO117" s="2" t="n">
        <v>0</v>
      </c>
      <c r="AP117" s="2" t="s">
        <v>942</v>
      </c>
      <c r="AQ117" s="2" t="n">
        <v>0</v>
      </c>
      <c r="AR117" s="1" t="b">
        <f aca="false">FALSE()</f>
        <v>0</v>
      </c>
      <c r="AS117" s="2" t="n">
        <v>0</v>
      </c>
      <c r="AT117" s="2" t="s">
        <v>942</v>
      </c>
      <c r="AU117" s="2" t="n">
        <v>0</v>
      </c>
      <c r="AV117" s="1" t="b">
        <f aca="false">FALSE()</f>
        <v>0</v>
      </c>
      <c r="AW117" s="1" t="b">
        <f aca="false">FALSE()</f>
        <v>0</v>
      </c>
      <c r="AX117" s="1" t="b">
        <f aca="false">TRUE()</f>
        <v>1</v>
      </c>
      <c r="AY117" s="2" t="s">
        <v>2062</v>
      </c>
    </row>
    <row r="118" customFormat="false" ht="15" hidden="false" customHeight="false" outlineLevel="0" collapsed="false">
      <c r="A118" s="2" t="n">
        <v>362</v>
      </c>
      <c r="B118" s="2" t="n">
        <v>7094</v>
      </c>
      <c r="C118" s="2" t="s">
        <v>2063</v>
      </c>
      <c r="D118" s="2" t="s">
        <v>2064</v>
      </c>
      <c r="E118" s="2" t="s">
        <v>39</v>
      </c>
      <c r="F118" s="2" t="n">
        <v>16952</v>
      </c>
      <c r="H118" s="2" t="s">
        <v>40</v>
      </c>
      <c r="I118" s="2" t="s">
        <v>39</v>
      </c>
      <c r="L118" s="2" t="s">
        <v>2065</v>
      </c>
      <c r="M118" s="2" t="s">
        <v>64</v>
      </c>
      <c r="N118" s="2" t="s">
        <v>43</v>
      </c>
      <c r="O118" s="2" t="s">
        <v>44</v>
      </c>
      <c r="P118" s="2" t="s">
        <v>45</v>
      </c>
      <c r="Q118" s="2" t="s">
        <v>46</v>
      </c>
      <c r="R118" s="2" t="s">
        <v>47</v>
      </c>
      <c r="S118" s="2" t="s">
        <v>48</v>
      </c>
      <c r="T118" s="2" t="s">
        <v>49</v>
      </c>
      <c r="U118" s="2" t="s">
        <v>50</v>
      </c>
      <c r="V118" s="2" t="n">
        <v>42538</v>
      </c>
      <c r="W118" s="2" t="s">
        <v>52</v>
      </c>
      <c r="X118" s="2" t="s">
        <v>53</v>
      </c>
      <c r="Y118" s="2" t="s">
        <v>54</v>
      </c>
      <c r="Z118" s="2" t="s">
        <v>2066</v>
      </c>
      <c r="AB118" s="2" t="s">
        <v>1944</v>
      </c>
      <c r="AC118" s="2" t="s">
        <v>2067</v>
      </c>
      <c r="AE118" s="2" t="n">
        <v>44617</v>
      </c>
      <c r="AF118" s="2" t="n">
        <v>44617</v>
      </c>
      <c r="AG118" s="2" t="s">
        <v>2068</v>
      </c>
      <c r="AH118" s="2" t="n">
        <v>9628</v>
      </c>
      <c r="AI118" s="2" t="s">
        <v>2069</v>
      </c>
      <c r="AJ118" s="2" t="s">
        <v>2070</v>
      </c>
      <c r="AK118" s="2" t="n">
        <v>1946</v>
      </c>
      <c r="AL118" s="2" t="s">
        <v>942</v>
      </c>
      <c r="AM118" s="2" t="n">
        <v>0</v>
      </c>
      <c r="AN118" s="1" t="b">
        <f aca="false">FALSE()</f>
        <v>0</v>
      </c>
      <c r="AO118" s="2" t="n">
        <v>0</v>
      </c>
      <c r="AP118" s="2" t="s">
        <v>942</v>
      </c>
      <c r="AQ118" s="2" t="n">
        <v>0</v>
      </c>
      <c r="AR118" s="1" t="b">
        <f aca="false">FALSE()</f>
        <v>0</v>
      </c>
      <c r="AS118" s="2" t="n">
        <v>0</v>
      </c>
      <c r="AT118" s="2" t="s">
        <v>942</v>
      </c>
      <c r="AU118" s="2" t="n">
        <v>0</v>
      </c>
      <c r="AV118" s="1" t="b">
        <f aca="false">FALSE()</f>
        <v>0</v>
      </c>
      <c r="AW118" s="1" t="b">
        <f aca="false">FALSE()</f>
        <v>0</v>
      </c>
      <c r="AX118" s="1" t="b">
        <f aca="false">TRUE()</f>
        <v>1</v>
      </c>
      <c r="AY118" s="2" t="s">
        <v>2071</v>
      </c>
    </row>
    <row r="119" customFormat="false" ht="15" hidden="false" customHeight="false" outlineLevel="0" collapsed="false">
      <c r="A119" s="2" t="n">
        <v>363</v>
      </c>
      <c r="B119" s="2" t="n">
        <v>7108</v>
      </c>
      <c r="C119" s="2" t="s">
        <v>2072</v>
      </c>
      <c r="D119" s="2" t="s">
        <v>39</v>
      </c>
      <c r="E119" s="2" t="s">
        <v>39</v>
      </c>
      <c r="F119" s="2" t="n">
        <v>16978</v>
      </c>
      <c r="H119" s="2" t="s">
        <v>40</v>
      </c>
      <c r="J119" s="2" t="s">
        <v>1953</v>
      </c>
      <c r="L119" s="2" t="s">
        <v>2073</v>
      </c>
      <c r="M119" s="2" t="s">
        <v>64</v>
      </c>
      <c r="N119" s="2" t="s">
        <v>43</v>
      </c>
      <c r="O119" s="2" t="s">
        <v>44</v>
      </c>
      <c r="P119" s="2" t="s">
        <v>45</v>
      </c>
      <c r="Q119" s="2" t="s">
        <v>46</v>
      </c>
      <c r="R119" s="2" t="s">
        <v>47</v>
      </c>
      <c r="S119" s="2" t="s">
        <v>2074</v>
      </c>
      <c r="T119" s="2" t="s">
        <v>49</v>
      </c>
      <c r="U119" s="2" t="s">
        <v>50</v>
      </c>
      <c r="V119" s="2" t="n">
        <v>42538</v>
      </c>
      <c r="W119" s="2" t="s">
        <v>52</v>
      </c>
      <c r="X119" s="2" t="s">
        <v>53</v>
      </c>
      <c r="Y119" s="2" t="s">
        <v>54</v>
      </c>
      <c r="Z119" s="2" t="s">
        <v>2075</v>
      </c>
      <c r="AB119" s="2" t="s">
        <v>1944</v>
      </c>
      <c r="AC119" s="2" t="s">
        <v>2076</v>
      </c>
      <c r="AE119" s="2" t="n">
        <v>44617</v>
      </c>
      <c r="AF119" s="2" t="n">
        <v>44617</v>
      </c>
      <c r="AG119" s="2" t="s">
        <v>2077</v>
      </c>
      <c r="AH119" s="2" t="n">
        <v>9642</v>
      </c>
      <c r="AI119" s="2" t="s">
        <v>2078</v>
      </c>
      <c r="AJ119" s="2" t="s">
        <v>2079</v>
      </c>
      <c r="AK119" s="2" t="n">
        <v>1946</v>
      </c>
      <c r="AL119" s="2" t="s">
        <v>942</v>
      </c>
      <c r="AM119" s="2" t="n">
        <v>0</v>
      </c>
      <c r="AN119" s="1" t="b">
        <f aca="false">FALSE()</f>
        <v>0</v>
      </c>
      <c r="AO119" s="2" t="n">
        <v>0</v>
      </c>
      <c r="AP119" s="2" t="s">
        <v>942</v>
      </c>
      <c r="AQ119" s="2" t="n">
        <v>0</v>
      </c>
      <c r="AR119" s="1" t="b">
        <f aca="false">FALSE()</f>
        <v>0</v>
      </c>
      <c r="AS119" s="2" t="n">
        <v>0</v>
      </c>
      <c r="AT119" s="2" t="s">
        <v>942</v>
      </c>
      <c r="AU119" s="2" t="n">
        <v>0</v>
      </c>
      <c r="AV119" s="1" t="b">
        <f aca="false">FALSE()</f>
        <v>0</v>
      </c>
      <c r="AW119" s="1" t="b">
        <f aca="false">FALSE()</f>
        <v>0</v>
      </c>
      <c r="AX119" s="1" t="b">
        <f aca="false">TRUE()</f>
        <v>1</v>
      </c>
      <c r="AY119" s="2" t="s">
        <v>2080</v>
      </c>
    </row>
    <row r="120" customFormat="false" ht="15" hidden="false" customHeight="false" outlineLevel="0" collapsed="false">
      <c r="A120" s="2" t="n">
        <v>364</v>
      </c>
      <c r="B120" s="2" t="n">
        <v>7110</v>
      </c>
      <c r="C120" s="2" t="s">
        <v>2081</v>
      </c>
      <c r="D120" s="2" t="s">
        <v>2082</v>
      </c>
      <c r="E120" s="2" t="s">
        <v>39</v>
      </c>
      <c r="F120" s="2" t="n">
        <v>16954</v>
      </c>
      <c r="H120" s="2" t="s">
        <v>40</v>
      </c>
      <c r="I120" s="2" t="s">
        <v>2083</v>
      </c>
      <c r="J120" s="2" t="s">
        <v>1953</v>
      </c>
      <c r="L120" s="2" t="s">
        <v>2084</v>
      </c>
      <c r="M120" s="2" t="s">
        <v>2085</v>
      </c>
      <c r="N120" s="2" t="s">
        <v>43</v>
      </c>
      <c r="O120" s="2" t="s">
        <v>44</v>
      </c>
      <c r="P120" s="2" t="s">
        <v>45</v>
      </c>
      <c r="Q120" s="2" t="s">
        <v>46</v>
      </c>
      <c r="R120" s="2" t="s">
        <v>47</v>
      </c>
      <c r="T120" s="2" t="s">
        <v>49</v>
      </c>
      <c r="U120" s="2" t="s">
        <v>50</v>
      </c>
      <c r="V120" s="2" t="n">
        <v>42538</v>
      </c>
      <c r="W120" s="2" t="s">
        <v>52</v>
      </c>
      <c r="X120" s="2" t="s">
        <v>53</v>
      </c>
      <c r="Y120" s="2" t="s">
        <v>54</v>
      </c>
      <c r="Z120" s="2" t="s">
        <v>2086</v>
      </c>
      <c r="AB120" s="2" t="s">
        <v>1944</v>
      </c>
      <c r="AC120" s="2" t="s">
        <v>2087</v>
      </c>
      <c r="AE120" s="2" t="n">
        <v>44617</v>
      </c>
      <c r="AF120" s="2" t="n">
        <v>44617</v>
      </c>
      <c r="AG120" s="2" t="s">
        <v>2088</v>
      </c>
      <c r="AH120" s="2" t="n">
        <v>9645</v>
      </c>
      <c r="AI120" s="2" t="s">
        <v>2089</v>
      </c>
      <c r="AJ120" s="2" t="s">
        <v>2090</v>
      </c>
      <c r="AK120" s="2" t="n">
        <v>1946</v>
      </c>
      <c r="AL120" s="2" t="s">
        <v>942</v>
      </c>
      <c r="AM120" s="2" t="n">
        <v>0</v>
      </c>
      <c r="AN120" s="1" t="b">
        <f aca="false">FALSE()</f>
        <v>0</v>
      </c>
      <c r="AO120" s="2" t="n">
        <v>0</v>
      </c>
      <c r="AP120" s="2" t="s">
        <v>942</v>
      </c>
      <c r="AQ120" s="2" t="n">
        <v>0</v>
      </c>
      <c r="AR120" s="1" t="b">
        <f aca="false">FALSE()</f>
        <v>0</v>
      </c>
      <c r="AS120" s="2" t="n">
        <v>0</v>
      </c>
      <c r="AT120" s="2" t="s">
        <v>942</v>
      </c>
      <c r="AU120" s="2" t="n">
        <v>0</v>
      </c>
      <c r="AV120" s="1" t="b">
        <f aca="false">FALSE()</f>
        <v>0</v>
      </c>
      <c r="AW120" s="1" t="b">
        <f aca="false">FALSE()</f>
        <v>0</v>
      </c>
      <c r="AX120" s="1" t="b">
        <f aca="false">TRUE()</f>
        <v>1</v>
      </c>
      <c r="AY120" s="2" t="s">
        <v>2087</v>
      </c>
    </row>
    <row r="121" customFormat="false" ht="15" hidden="false" customHeight="false" outlineLevel="0" collapsed="false">
      <c r="A121" s="2" t="n">
        <v>366</v>
      </c>
      <c r="B121" s="2" t="n">
        <v>7119</v>
      </c>
      <c r="C121" s="2" t="s">
        <v>2091</v>
      </c>
      <c r="D121" s="2" t="s">
        <v>39</v>
      </c>
      <c r="F121" s="2" t="n">
        <v>16807</v>
      </c>
      <c r="H121" s="2" t="s">
        <v>40</v>
      </c>
      <c r="J121" s="2" t="s">
        <v>1953</v>
      </c>
      <c r="L121" s="2" t="s">
        <v>2092</v>
      </c>
      <c r="M121" s="2" t="s">
        <v>64</v>
      </c>
      <c r="N121" s="2" t="s">
        <v>43</v>
      </c>
      <c r="O121" s="2" t="s">
        <v>44</v>
      </c>
      <c r="P121" s="2" t="s">
        <v>45</v>
      </c>
      <c r="Q121" s="2" t="s">
        <v>46</v>
      </c>
      <c r="R121" s="2" t="s">
        <v>47</v>
      </c>
      <c r="S121" s="2" t="s">
        <v>48</v>
      </c>
      <c r="T121" s="2" t="s">
        <v>49</v>
      </c>
      <c r="U121" s="2" t="s">
        <v>50</v>
      </c>
      <c r="V121" s="2" t="n">
        <v>42538</v>
      </c>
      <c r="W121" s="2" t="s">
        <v>52</v>
      </c>
      <c r="X121" s="2" t="s">
        <v>53</v>
      </c>
      <c r="Y121" s="2" t="s">
        <v>54</v>
      </c>
      <c r="Z121" s="2" t="s">
        <v>2093</v>
      </c>
      <c r="AB121" s="2" t="s">
        <v>1944</v>
      </c>
      <c r="AC121" s="2" t="s">
        <v>2094</v>
      </c>
      <c r="AE121" s="2" t="n">
        <v>44617</v>
      </c>
      <c r="AF121" s="2" t="n">
        <v>44617</v>
      </c>
      <c r="AG121" s="2" t="s">
        <v>2095</v>
      </c>
      <c r="AH121" s="2" t="n">
        <v>9655</v>
      </c>
      <c r="AI121" s="2" t="s">
        <v>2096</v>
      </c>
      <c r="AJ121" s="2" t="s">
        <v>2097</v>
      </c>
      <c r="AK121" s="2" t="n">
        <v>1946</v>
      </c>
      <c r="AL121" s="2" t="s">
        <v>942</v>
      </c>
      <c r="AM121" s="2" t="n">
        <v>0</v>
      </c>
      <c r="AN121" s="1" t="b">
        <f aca="false">FALSE()</f>
        <v>0</v>
      </c>
      <c r="AO121" s="2" t="n">
        <v>0</v>
      </c>
      <c r="AP121" s="2" t="s">
        <v>942</v>
      </c>
      <c r="AQ121" s="2" t="n">
        <v>0</v>
      </c>
      <c r="AR121" s="1" t="b">
        <f aca="false">FALSE()</f>
        <v>0</v>
      </c>
      <c r="AS121" s="2" t="n">
        <v>0</v>
      </c>
      <c r="AT121" s="2" t="s">
        <v>942</v>
      </c>
      <c r="AU121" s="2" t="n">
        <v>0</v>
      </c>
      <c r="AV121" s="1" t="b">
        <f aca="false">FALSE()</f>
        <v>0</v>
      </c>
      <c r="AW121" s="1" t="b">
        <f aca="false">FALSE()</f>
        <v>0</v>
      </c>
      <c r="AX121" s="1" t="b">
        <f aca="false">TRUE()</f>
        <v>1</v>
      </c>
      <c r="AY121" s="2" t="s">
        <v>2098</v>
      </c>
    </row>
    <row r="122" customFormat="false" ht="15" hidden="false" customHeight="false" outlineLevel="0" collapsed="false">
      <c r="A122" s="2" t="n">
        <v>367</v>
      </c>
      <c r="B122" s="2" t="n">
        <v>7147</v>
      </c>
      <c r="C122" s="2" t="s">
        <v>2099</v>
      </c>
      <c r="D122" s="2" t="s">
        <v>39</v>
      </c>
      <c r="F122" s="2" t="n">
        <v>16839</v>
      </c>
      <c r="H122" s="2" t="s">
        <v>40</v>
      </c>
      <c r="J122" s="2" t="s">
        <v>1953</v>
      </c>
      <c r="L122" s="2" t="s">
        <v>2100</v>
      </c>
      <c r="M122" s="2" t="s">
        <v>64</v>
      </c>
      <c r="N122" s="2" t="s">
        <v>43</v>
      </c>
      <c r="O122" s="2" t="s">
        <v>44</v>
      </c>
      <c r="P122" s="2" t="s">
        <v>45</v>
      </c>
      <c r="Q122" s="2" t="s">
        <v>46</v>
      </c>
      <c r="R122" s="2" t="s">
        <v>47</v>
      </c>
      <c r="S122" s="2" t="s">
        <v>409</v>
      </c>
      <c r="T122" s="2" t="s">
        <v>49</v>
      </c>
      <c r="U122" s="2" t="s">
        <v>50</v>
      </c>
      <c r="V122" s="2" t="n">
        <v>42538</v>
      </c>
      <c r="W122" s="2" t="s">
        <v>52</v>
      </c>
      <c r="X122" s="2" t="s">
        <v>53</v>
      </c>
      <c r="Y122" s="2" t="s">
        <v>54</v>
      </c>
      <c r="Z122" s="2" t="s">
        <v>2101</v>
      </c>
      <c r="AB122" s="2" t="s">
        <v>1944</v>
      </c>
      <c r="AC122" s="2" t="s">
        <v>2102</v>
      </c>
      <c r="AE122" s="2" t="n">
        <v>44617</v>
      </c>
      <c r="AF122" s="2" t="n">
        <v>44617</v>
      </c>
      <c r="AG122" s="2" t="s">
        <v>2103</v>
      </c>
      <c r="AH122" s="2" t="n">
        <v>9687</v>
      </c>
      <c r="AI122" s="2" t="s">
        <v>2104</v>
      </c>
      <c r="AJ122" s="2" t="s">
        <v>2105</v>
      </c>
      <c r="AK122" s="2" t="n">
        <v>1946</v>
      </c>
      <c r="AL122" s="2" t="s">
        <v>942</v>
      </c>
      <c r="AM122" s="2" t="n">
        <v>0</v>
      </c>
      <c r="AN122" s="1" t="b">
        <f aca="false">FALSE()</f>
        <v>0</v>
      </c>
      <c r="AO122" s="2" t="n">
        <v>0</v>
      </c>
      <c r="AP122" s="2" t="s">
        <v>942</v>
      </c>
      <c r="AQ122" s="2" t="n">
        <v>0</v>
      </c>
      <c r="AR122" s="1" t="b">
        <f aca="false">FALSE()</f>
        <v>0</v>
      </c>
      <c r="AS122" s="2" t="n">
        <v>0</v>
      </c>
      <c r="AT122" s="2" t="s">
        <v>942</v>
      </c>
      <c r="AU122" s="2" t="n">
        <v>0</v>
      </c>
      <c r="AV122" s="1" t="b">
        <f aca="false">FALSE()</f>
        <v>0</v>
      </c>
      <c r="AW122" s="1" t="b">
        <f aca="false">FALSE()</f>
        <v>0</v>
      </c>
      <c r="AX122" s="1" t="b">
        <f aca="false">TRUE()</f>
        <v>1</v>
      </c>
      <c r="AY122" s="2" t="s">
        <v>2106</v>
      </c>
    </row>
    <row r="123" customFormat="false" ht="15" hidden="false" customHeight="false" outlineLevel="0" collapsed="false">
      <c r="A123" s="2" t="n">
        <v>368</v>
      </c>
      <c r="B123" s="2" t="n">
        <v>7188</v>
      </c>
      <c r="C123" s="2" t="s">
        <v>2107</v>
      </c>
      <c r="D123" s="2" t="s">
        <v>2108</v>
      </c>
      <c r="E123" s="2" t="s">
        <v>39</v>
      </c>
      <c r="F123" s="2" t="n">
        <v>16886</v>
      </c>
      <c r="H123" s="2" t="s">
        <v>40</v>
      </c>
      <c r="J123" s="2" t="s">
        <v>1953</v>
      </c>
      <c r="L123" s="2" t="s">
        <v>2109</v>
      </c>
      <c r="M123" s="2" t="s">
        <v>64</v>
      </c>
      <c r="N123" s="2" t="s">
        <v>43</v>
      </c>
      <c r="O123" s="2" t="s">
        <v>44</v>
      </c>
      <c r="P123" s="2" t="s">
        <v>45</v>
      </c>
      <c r="Q123" s="2" t="s">
        <v>46</v>
      </c>
      <c r="R123" s="2" t="s">
        <v>47</v>
      </c>
      <c r="S123" s="2" t="s">
        <v>2110</v>
      </c>
      <c r="T123" s="2" t="s">
        <v>49</v>
      </c>
      <c r="U123" s="2" t="s">
        <v>50</v>
      </c>
      <c r="V123" s="2" t="n">
        <v>42538</v>
      </c>
      <c r="W123" s="2" t="s">
        <v>52</v>
      </c>
      <c r="X123" s="2" t="s">
        <v>53</v>
      </c>
      <c r="Y123" s="2" t="s">
        <v>54</v>
      </c>
      <c r="Z123" s="2" t="s">
        <v>2111</v>
      </c>
      <c r="AB123" s="2" t="s">
        <v>1944</v>
      </c>
      <c r="AC123" s="2" t="s">
        <v>2112</v>
      </c>
      <c r="AE123" s="2" t="n">
        <v>44617</v>
      </c>
      <c r="AF123" s="2" t="n">
        <v>44617</v>
      </c>
      <c r="AG123" s="2" t="s">
        <v>2113</v>
      </c>
      <c r="AH123" s="2" t="n">
        <v>9731</v>
      </c>
      <c r="AI123" s="2" t="s">
        <v>2114</v>
      </c>
      <c r="AJ123" s="2" t="s">
        <v>2115</v>
      </c>
      <c r="AK123" s="2" t="n">
        <v>1946</v>
      </c>
      <c r="AL123" s="2" t="s">
        <v>942</v>
      </c>
      <c r="AM123" s="2" t="n">
        <v>0</v>
      </c>
      <c r="AN123" s="1" t="b">
        <f aca="false">FALSE()</f>
        <v>0</v>
      </c>
      <c r="AO123" s="2" t="n">
        <v>0</v>
      </c>
      <c r="AP123" s="2" t="s">
        <v>942</v>
      </c>
      <c r="AQ123" s="2" t="n">
        <v>0</v>
      </c>
      <c r="AR123" s="1" t="b">
        <f aca="false">FALSE()</f>
        <v>0</v>
      </c>
      <c r="AS123" s="2" t="n">
        <v>0</v>
      </c>
      <c r="AT123" s="2" t="s">
        <v>942</v>
      </c>
      <c r="AU123" s="2" t="n">
        <v>0</v>
      </c>
      <c r="AV123" s="1" t="b">
        <f aca="false">FALSE()</f>
        <v>0</v>
      </c>
      <c r="AW123" s="1" t="b">
        <f aca="false">FALSE()</f>
        <v>0</v>
      </c>
      <c r="AX123" s="1" t="b">
        <f aca="false">TRUE()</f>
        <v>1</v>
      </c>
      <c r="AY123" s="2" t="s">
        <v>2116</v>
      </c>
    </row>
    <row r="124" customFormat="false" ht="15" hidden="false" customHeight="false" outlineLevel="0" collapsed="false">
      <c r="A124" s="2" t="n">
        <v>369</v>
      </c>
      <c r="B124" s="2" t="n">
        <v>7197</v>
      </c>
      <c r="C124" s="2" t="s">
        <v>2117</v>
      </c>
      <c r="D124" s="2" t="s">
        <v>39</v>
      </c>
      <c r="E124" s="2" t="s">
        <v>39</v>
      </c>
      <c r="F124" s="2" t="n">
        <v>16498</v>
      </c>
      <c r="H124" s="2" t="s">
        <v>40</v>
      </c>
      <c r="I124" s="2" t="s">
        <v>1985</v>
      </c>
      <c r="J124" s="2" t="s">
        <v>1953</v>
      </c>
      <c r="L124" s="2" t="s">
        <v>2118</v>
      </c>
      <c r="M124" s="2" t="s">
        <v>64</v>
      </c>
      <c r="N124" s="2" t="s">
        <v>43</v>
      </c>
      <c r="O124" s="2" t="s">
        <v>44</v>
      </c>
      <c r="P124" s="2" t="s">
        <v>45</v>
      </c>
      <c r="Q124" s="2" t="s">
        <v>46</v>
      </c>
      <c r="R124" s="2" t="s">
        <v>163</v>
      </c>
      <c r="S124" s="2" t="s">
        <v>435</v>
      </c>
      <c r="T124" s="2" t="s">
        <v>49</v>
      </c>
      <c r="U124" s="2" t="s">
        <v>50</v>
      </c>
      <c r="V124" s="2" t="n">
        <v>42528</v>
      </c>
      <c r="W124" s="2" t="s">
        <v>52</v>
      </c>
      <c r="X124" s="2" t="s">
        <v>53</v>
      </c>
      <c r="Y124" s="2" t="s">
        <v>54</v>
      </c>
      <c r="Z124" s="2" t="s">
        <v>2119</v>
      </c>
      <c r="AB124" s="2" t="s">
        <v>1944</v>
      </c>
      <c r="AC124" s="2" t="s">
        <v>2120</v>
      </c>
      <c r="AE124" s="2" t="n">
        <v>44531</v>
      </c>
      <c r="AF124" s="2" t="n">
        <v>44531</v>
      </c>
      <c r="AG124" s="2" t="s">
        <v>2121</v>
      </c>
      <c r="AH124" s="2" t="n">
        <v>9746</v>
      </c>
      <c r="AI124" s="2" t="s">
        <v>2122</v>
      </c>
      <c r="AJ124" s="2" t="s">
        <v>2123</v>
      </c>
      <c r="AK124" s="2" t="n">
        <v>1945</v>
      </c>
      <c r="AL124" s="2" t="s">
        <v>942</v>
      </c>
      <c r="AM124" s="2" t="n">
        <v>0</v>
      </c>
      <c r="AN124" s="1" t="b">
        <f aca="false">FALSE()</f>
        <v>0</v>
      </c>
      <c r="AO124" s="2" t="n">
        <v>0</v>
      </c>
      <c r="AP124" s="2" t="s">
        <v>942</v>
      </c>
      <c r="AQ124" s="2" t="n">
        <v>0</v>
      </c>
      <c r="AR124" s="1" t="b">
        <f aca="false">FALSE()</f>
        <v>0</v>
      </c>
      <c r="AS124" s="2" t="n">
        <v>0</v>
      </c>
      <c r="AT124" s="2" t="s">
        <v>942</v>
      </c>
      <c r="AU124" s="2" t="n">
        <v>0</v>
      </c>
      <c r="AV124" s="1" t="b">
        <f aca="false">FALSE()</f>
        <v>0</v>
      </c>
      <c r="AW124" s="1" t="b">
        <f aca="false">FALSE()</f>
        <v>0</v>
      </c>
      <c r="AX124" s="1" t="b">
        <f aca="false">TRUE()</f>
        <v>1</v>
      </c>
      <c r="AY124" s="2" t="s">
        <v>2124</v>
      </c>
    </row>
    <row r="125" customFormat="false" ht="15" hidden="false" customHeight="false" outlineLevel="0" collapsed="false">
      <c r="A125" s="2" t="n">
        <v>370</v>
      </c>
      <c r="B125" s="2" t="n">
        <v>7198</v>
      </c>
      <c r="C125" s="2" t="s">
        <v>2125</v>
      </c>
      <c r="D125" s="2" t="s">
        <v>39</v>
      </c>
      <c r="E125" s="2" t="s">
        <v>39</v>
      </c>
      <c r="F125" s="2" t="n">
        <v>16498</v>
      </c>
      <c r="H125" s="2" t="s">
        <v>40</v>
      </c>
      <c r="I125" s="2" t="s">
        <v>1985</v>
      </c>
      <c r="J125" s="2" t="s">
        <v>1953</v>
      </c>
      <c r="L125" s="2" t="s">
        <v>2126</v>
      </c>
      <c r="M125" s="2" t="s">
        <v>64</v>
      </c>
      <c r="N125" s="2" t="s">
        <v>43</v>
      </c>
      <c r="O125" s="2" t="s">
        <v>44</v>
      </c>
      <c r="P125" s="2" t="s">
        <v>45</v>
      </c>
      <c r="Q125" s="2" t="s">
        <v>46</v>
      </c>
      <c r="R125" s="2" t="s">
        <v>163</v>
      </c>
      <c r="S125" s="2" t="s">
        <v>382</v>
      </c>
      <c r="T125" s="2" t="s">
        <v>49</v>
      </c>
      <c r="U125" s="2" t="s">
        <v>50</v>
      </c>
      <c r="V125" s="2" t="n">
        <v>42528</v>
      </c>
      <c r="W125" s="2" t="s">
        <v>52</v>
      </c>
      <c r="X125" s="2" t="s">
        <v>53</v>
      </c>
      <c r="Y125" s="2" t="s">
        <v>54</v>
      </c>
      <c r="Z125" s="2" t="s">
        <v>2127</v>
      </c>
      <c r="AB125" s="2" t="s">
        <v>1944</v>
      </c>
      <c r="AC125" s="2" t="s">
        <v>2128</v>
      </c>
      <c r="AE125" s="2" t="n">
        <v>44531</v>
      </c>
      <c r="AF125" s="2" t="n">
        <v>44531</v>
      </c>
      <c r="AG125" s="2" t="s">
        <v>2129</v>
      </c>
      <c r="AH125" s="2" t="n">
        <v>9747</v>
      </c>
      <c r="AI125" s="2" t="s">
        <v>2130</v>
      </c>
      <c r="AJ125" s="2" t="s">
        <v>2131</v>
      </c>
      <c r="AK125" s="2" t="n">
        <v>1945</v>
      </c>
      <c r="AL125" s="2" t="s">
        <v>942</v>
      </c>
      <c r="AM125" s="2" t="n">
        <v>0</v>
      </c>
      <c r="AN125" s="1" t="b">
        <f aca="false">FALSE()</f>
        <v>0</v>
      </c>
      <c r="AO125" s="2" t="n">
        <v>0</v>
      </c>
      <c r="AP125" s="2" t="s">
        <v>942</v>
      </c>
      <c r="AQ125" s="2" t="n">
        <v>0</v>
      </c>
      <c r="AR125" s="1" t="b">
        <f aca="false">FALSE()</f>
        <v>0</v>
      </c>
      <c r="AS125" s="2" t="n">
        <v>0</v>
      </c>
      <c r="AT125" s="2" t="s">
        <v>942</v>
      </c>
      <c r="AU125" s="2" t="n">
        <v>0</v>
      </c>
      <c r="AV125" s="1" t="b">
        <f aca="false">FALSE()</f>
        <v>0</v>
      </c>
      <c r="AW125" s="1" t="b">
        <f aca="false">FALSE()</f>
        <v>0</v>
      </c>
      <c r="AX125" s="1" t="b">
        <f aca="false">TRUE()</f>
        <v>1</v>
      </c>
      <c r="AY125" s="2" t="s">
        <v>2132</v>
      </c>
    </row>
    <row r="126" customFormat="false" ht="15" hidden="false" customHeight="false" outlineLevel="0" collapsed="false">
      <c r="A126" s="2" t="n">
        <v>371</v>
      </c>
      <c r="B126" s="2" t="n">
        <v>7200</v>
      </c>
      <c r="C126" s="2" t="s">
        <v>2133</v>
      </c>
      <c r="D126" s="2" t="s">
        <v>39</v>
      </c>
      <c r="E126" s="2" t="s">
        <v>39</v>
      </c>
      <c r="F126" s="2" t="n">
        <v>16498</v>
      </c>
      <c r="H126" s="2" t="s">
        <v>40</v>
      </c>
      <c r="I126" s="2" t="s">
        <v>39</v>
      </c>
      <c r="L126" s="2" t="s">
        <v>2134</v>
      </c>
      <c r="M126" s="2" t="s">
        <v>64</v>
      </c>
      <c r="N126" s="2" t="s">
        <v>43</v>
      </c>
      <c r="O126" s="2" t="s">
        <v>44</v>
      </c>
      <c r="P126" s="2" t="s">
        <v>45</v>
      </c>
      <c r="Q126" s="2" t="s">
        <v>46</v>
      </c>
      <c r="R126" s="2" t="s">
        <v>163</v>
      </c>
      <c r="S126" s="2" t="s">
        <v>2135</v>
      </c>
      <c r="T126" s="2" t="s">
        <v>49</v>
      </c>
      <c r="U126" s="2" t="s">
        <v>50</v>
      </c>
      <c r="V126" s="2" t="n">
        <v>42528</v>
      </c>
      <c r="W126" s="2" t="s">
        <v>52</v>
      </c>
      <c r="X126" s="2" t="s">
        <v>53</v>
      </c>
      <c r="Y126" s="2" t="s">
        <v>54</v>
      </c>
      <c r="Z126" s="2" t="s">
        <v>2136</v>
      </c>
      <c r="AB126" s="2" t="s">
        <v>1944</v>
      </c>
      <c r="AC126" s="2" t="s">
        <v>2137</v>
      </c>
      <c r="AE126" s="2" t="n">
        <v>44531</v>
      </c>
      <c r="AF126" s="2" t="n">
        <v>44531</v>
      </c>
      <c r="AG126" s="2" t="s">
        <v>2138</v>
      </c>
      <c r="AH126" s="2" t="n">
        <v>9749</v>
      </c>
      <c r="AI126" s="2" t="s">
        <v>2139</v>
      </c>
      <c r="AJ126" s="2" t="s">
        <v>2140</v>
      </c>
      <c r="AK126" s="2" t="n">
        <v>1945</v>
      </c>
      <c r="AL126" s="2" t="s">
        <v>942</v>
      </c>
      <c r="AM126" s="2" t="n">
        <v>0</v>
      </c>
      <c r="AN126" s="1" t="b">
        <f aca="false">FALSE()</f>
        <v>0</v>
      </c>
      <c r="AO126" s="2" t="n">
        <v>0</v>
      </c>
      <c r="AP126" s="2" t="s">
        <v>942</v>
      </c>
      <c r="AQ126" s="2" t="n">
        <v>0</v>
      </c>
      <c r="AR126" s="1" t="b">
        <f aca="false">FALSE()</f>
        <v>0</v>
      </c>
      <c r="AS126" s="2" t="n">
        <v>0</v>
      </c>
      <c r="AT126" s="2" t="s">
        <v>942</v>
      </c>
      <c r="AU126" s="2" t="n">
        <v>0</v>
      </c>
      <c r="AV126" s="1" t="b">
        <f aca="false">FALSE()</f>
        <v>0</v>
      </c>
      <c r="AW126" s="1" t="b">
        <f aca="false">FALSE()</f>
        <v>0</v>
      </c>
      <c r="AX126" s="1" t="b">
        <f aca="false">TRUE()</f>
        <v>1</v>
      </c>
      <c r="AY126" s="2" t="s">
        <v>2141</v>
      </c>
    </row>
    <row r="127" customFormat="false" ht="15" hidden="false" customHeight="false" outlineLevel="0" collapsed="false">
      <c r="A127" s="2" t="n">
        <v>372</v>
      </c>
      <c r="B127" s="2" t="n">
        <v>7208</v>
      </c>
      <c r="C127" s="2" t="s">
        <v>2142</v>
      </c>
      <c r="D127" s="2" t="s">
        <v>39</v>
      </c>
      <c r="E127" s="2" t="s">
        <v>39</v>
      </c>
      <c r="F127" s="2" t="n">
        <v>16505</v>
      </c>
      <c r="H127" s="2" t="s">
        <v>40</v>
      </c>
      <c r="I127" s="2" t="s">
        <v>39</v>
      </c>
      <c r="J127" s="2" t="s">
        <v>1953</v>
      </c>
      <c r="L127" s="2" t="s">
        <v>2143</v>
      </c>
      <c r="M127" s="2" t="s">
        <v>64</v>
      </c>
      <c r="N127" s="2" t="s">
        <v>43</v>
      </c>
      <c r="O127" s="2" t="s">
        <v>44</v>
      </c>
      <c r="P127" s="2" t="s">
        <v>45</v>
      </c>
      <c r="Q127" s="2" t="s">
        <v>46</v>
      </c>
      <c r="R127" s="2" t="s">
        <v>163</v>
      </c>
      <c r="S127" s="2" t="s">
        <v>128</v>
      </c>
      <c r="T127" s="2" t="s">
        <v>49</v>
      </c>
      <c r="U127" s="2" t="s">
        <v>50</v>
      </c>
      <c r="V127" s="2" t="n">
        <v>42528</v>
      </c>
      <c r="W127" s="2" t="s">
        <v>52</v>
      </c>
      <c r="X127" s="2" t="s">
        <v>53</v>
      </c>
      <c r="Y127" s="2" t="s">
        <v>54</v>
      </c>
      <c r="Z127" s="2" t="s">
        <v>2144</v>
      </c>
      <c r="AB127" s="2" t="s">
        <v>1944</v>
      </c>
      <c r="AC127" s="2" t="s">
        <v>2145</v>
      </c>
      <c r="AE127" s="2" t="n">
        <v>44531</v>
      </c>
      <c r="AF127" s="2" t="n">
        <v>44531</v>
      </c>
      <c r="AG127" s="2" t="s">
        <v>2146</v>
      </c>
      <c r="AH127" s="2" t="n">
        <v>9758</v>
      </c>
      <c r="AI127" s="2" t="s">
        <v>2147</v>
      </c>
      <c r="AJ127" s="2" t="s">
        <v>2148</v>
      </c>
      <c r="AK127" s="2" t="n">
        <v>1945</v>
      </c>
      <c r="AL127" s="2" t="s">
        <v>942</v>
      </c>
      <c r="AM127" s="2" t="n">
        <v>0</v>
      </c>
      <c r="AN127" s="1" t="b">
        <f aca="false">FALSE()</f>
        <v>0</v>
      </c>
      <c r="AO127" s="2" t="n">
        <v>0</v>
      </c>
      <c r="AP127" s="2" t="s">
        <v>942</v>
      </c>
      <c r="AQ127" s="2" t="n">
        <v>0</v>
      </c>
      <c r="AR127" s="1" t="b">
        <f aca="false">FALSE()</f>
        <v>0</v>
      </c>
      <c r="AS127" s="2" t="n">
        <v>0</v>
      </c>
      <c r="AT127" s="2" t="s">
        <v>942</v>
      </c>
      <c r="AU127" s="2" t="n">
        <v>0</v>
      </c>
      <c r="AV127" s="1" t="b">
        <f aca="false">FALSE()</f>
        <v>0</v>
      </c>
      <c r="AW127" s="1" t="b">
        <f aca="false">FALSE()</f>
        <v>0</v>
      </c>
      <c r="AX127" s="1" t="b">
        <f aca="false">TRUE()</f>
        <v>1</v>
      </c>
      <c r="AY127" s="2" t="s">
        <v>2149</v>
      </c>
    </row>
    <row r="128" customFormat="false" ht="15" hidden="false" customHeight="false" outlineLevel="0" collapsed="false">
      <c r="A128" s="2" t="n">
        <v>373</v>
      </c>
      <c r="B128" s="2" t="n">
        <v>7212</v>
      </c>
      <c r="C128" s="2" t="s">
        <v>2150</v>
      </c>
      <c r="D128" s="2" t="s">
        <v>39</v>
      </c>
      <c r="F128" s="2" t="n">
        <v>16507</v>
      </c>
      <c r="H128" s="2" t="s">
        <v>40</v>
      </c>
      <c r="J128" s="2" t="s">
        <v>1953</v>
      </c>
      <c r="L128" s="2" t="s">
        <v>2151</v>
      </c>
      <c r="M128" s="2" t="s">
        <v>64</v>
      </c>
      <c r="N128" s="2" t="s">
        <v>43</v>
      </c>
      <c r="O128" s="2" t="s">
        <v>44</v>
      </c>
      <c r="P128" s="2" t="s">
        <v>45</v>
      </c>
      <c r="Q128" s="2" t="s">
        <v>46</v>
      </c>
      <c r="R128" s="2" t="s">
        <v>163</v>
      </c>
      <c r="S128" s="2" t="s">
        <v>2152</v>
      </c>
      <c r="T128" s="2" t="s">
        <v>49</v>
      </c>
      <c r="U128" s="2" t="s">
        <v>50</v>
      </c>
      <c r="V128" s="2" t="n">
        <v>42528</v>
      </c>
      <c r="W128" s="2" t="s">
        <v>52</v>
      </c>
      <c r="X128" s="2" t="s">
        <v>53</v>
      </c>
      <c r="Y128" s="2" t="s">
        <v>54</v>
      </c>
      <c r="Z128" s="2" t="s">
        <v>2153</v>
      </c>
      <c r="AB128" s="2" t="s">
        <v>1944</v>
      </c>
      <c r="AC128" s="2" t="s">
        <v>2154</v>
      </c>
      <c r="AE128" s="2" t="n">
        <v>44531</v>
      </c>
      <c r="AF128" s="2" t="n">
        <v>44531</v>
      </c>
      <c r="AG128" s="2" t="s">
        <v>2155</v>
      </c>
      <c r="AH128" s="2" t="n">
        <v>9762</v>
      </c>
      <c r="AI128" s="2" t="s">
        <v>2156</v>
      </c>
      <c r="AJ128" s="2" t="s">
        <v>2157</v>
      </c>
      <c r="AK128" s="2" t="n">
        <v>1945</v>
      </c>
      <c r="AL128" s="2" t="s">
        <v>942</v>
      </c>
      <c r="AM128" s="2" t="n">
        <v>0</v>
      </c>
      <c r="AN128" s="1" t="b">
        <f aca="false">FALSE()</f>
        <v>0</v>
      </c>
      <c r="AO128" s="2" t="n">
        <v>0</v>
      </c>
      <c r="AP128" s="2" t="s">
        <v>942</v>
      </c>
      <c r="AQ128" s="2" t="n">
        <v>0</v>
      </c>
      <c r="AR128" s="1" t="b">
        <f aca="false">FALSE()</f>
        <v>0</v>
      </c>
      <c r="AS128" s="2" t="n">
        <v>0</v>
      </c>
      <c r="AT128" s="2" t="s">
        <v>942</v>
      </c>
      <c r="AU128" s="2" t="n">
        <v>0</v>
      </c>
      <c r="AV128" s="1" t="b">
        <f aca="false">FALSE()</f>
        <v>0</v>
      </c>
      <c r="AW128" s="1" t="b">
        <f aca="false">FALSE()</f>
        <v>0</v>
      </c>
      <c r="AX128" s="1" t="b">
        <f aca="false">TRUE()</f>
        <v>1</v>
      </c>
      <c r="AY128" s="2" t="s">
        <v>2158</v>
      </c>
    </row>
    <row r="129" customFormat="false" ht="15" hidden="false" customHeight="false" outlineLevel="0" collapsed="false">
      <c r="A129" s="2" t="n">
        <v>374</v>
      </c>
      <c r="B129" s="2" t="n">
        <v>7213</v>
      </c>
      <c r="C129" s="2" t="s">
        <v>2159</v>
      </c>
      <c r="D129" s="2" t="s">
        <v>39</v>
      </c>
      <c r="F129" s="2" t="n">
        <v>16507</v>
      </c>
      <c r="H129" s="2" t="s">
        <v>40</v>
      </c>
      <c r="J129" s="2" t="s">
        <v>1953</v>
      </c>
      <c r="L129" s="2" t="s">
        <v>2160</v>
      </c>
      <c r="M129" s="2" t="s">
        <v>64</v>
      </c>
      <c r="N129" s="2" t="s">
        <v>43</v>
      </c>
      <c r="O129" s="2" t="s">
        <v>44</v>
      </c>
      <c r="P129" s="2" t="s">
        <v>45</v>
      </c>
      <c r="Q129" s="2" t="s">
        <v>46</v>
      </c>
      <c r="R129" s="2" t="s">
        <v>163</v>
      </c>
      <c r="S129" s="2" t="s">
        <v>2161</v>
      </c>
      <c r="T129" s="2" t="s">
        <v>49</v>
      </c>
      <c r="U129" s="2" t="s">
        <v>50</v>
      </c>
      <c r="V129" s="2" t="n">
        <v>42528</v>
      </c>
      <c r="W129" s="2" t="s">
        <v>52</v>
      </c>
      <c r="X129" s="2" t="s">
        <v>53</v>
      </c>
      <c r="Y129" s="2" t="s">
        <v>54</v>
      </c>
      <c r="Z129" s="2" t="s">
        <v>2162</v>
      </c>
      <c r="AB129" s="2" t="s">
        <v>1944</v>
      </c>
      <c r="AC129" s="2" t="s">
        <v>2163</v>
      </c>
      <c r="AE129" s="2" t="n">
        <v>44531</v>
      </c>
      <c r="AF129" s="2" t="n">
        <v>44531</v>
      </c>
      <c r="AG129" s="2" t="s">
        <v>2164</v>
      </c>
      <c r="AH129" s="2" t="n">
        <v>9763</v>
      </c>
      <c r="AI129" s="2" t="s">
        <v>2165</v>
      </c>
      <c r="AJ129" s="2" t="s">
        <v>2166</v>
      </c>
      <c r="AK129" s="2" t="n">
        <v>1945</v>
      </c>
      <c r="AL129" s="2" t="s">
        <v>942</v>
      </c>
      <c r="AM129" s="2" t="n">
        <v>0</v>
      </c>
      <c r="AN129" s="1" t="b">
        <f aca="false">FALSE()</f>
        <v>0</v>
      </c>
      <c r="AO129" s="2" t="n">
        <v>0</v>
      </c>
      <c r="AP129" s="2" t="s">
        <v>942</v>
      </c>
      <c r="AQ129" s="2" t="n">
        <v>0</v>
      </c>
      <c r="AR129" s="1" t="b">
        <f aca="false">FALSE()</f>
        <v>0</v>
      </c>
      <c r="AS129" s="2" t="n">
        <v>0</v>
      </c>
      <c r="AT129" s="2" t="s">
        <v>942</v>
      </c>
      <c r="AU129" s="2" t="n">
        <v>0</v>
      </c>
      <c r="AV129" s="1" t="b">
        <f aca="false">FALSE()</f>
        <v>0</v>
      </c>
      <c r="AW129" s="1" t="b">
        <f aca="false">FALSE()</f>
        <v>0</v>
      </c>
      <c r="AX129" s="1" t="b">
        <f aca="false">TRUE()</f>
        <v>1</v>
      </c>
      <c r="AY129" s="2" t="s">
        <v>2167</v>
      </c>
    </row>
    <row r="130" customFormat="false" ht="15" hidden="false" customHeight="false" outlineLevel="0" collapsed="false">
      <c r="A130" s="2" t="n">
        <v>375</v>
      </c>
      <c r="B130" s="2" t="n">
        <v>7218</v>
      </c>
      <c r="C130" s="2" t="s">
        <v>2168</v>
      </c>
      <c r="D130" s="2" t="s">
        <v>39</v>
      </c>
      <c r="F130" s="2" t="n">
        <v>16544</v>
      </c>
      <c r="H130" s="2" t="s">
        <v>40</v>
      </c>
      <c r="J130" s="2" t="s">
        <v>1953</v>
      </c>
      <c r="L130" s="2" t="s">
        <v>2169</v>
      </c>
      <c r="M130" s="2" t="s">
        <v>64</v>
      </c>
      <c r="N130" s="2" t="s">
        <v>43</v>
      </c>
      <c r="O130" s="2" t="s">
        <v>44</v>
      </c>
      <c r="P130" s="2" t="s">
        <v>45</v>
      </c>
      <c r="Q130" s="2" t="s">
        <v>46</v>
      </c>
      <c r="R130" s="2" t="s">
        <v>163</v>
      </c>
      <c r="S130" s="2" t="s">
        <v>2170</v>
      </c>
      <c r="T130" s="2" t="s">
        <v>49</v>
      </c>
      <c r="U130" s="2" t="s">
        <v>50</v>
      </c>
      <c r="V130" s="2" t="n">
        <v>42528</v>
      </c>
      <c r="W130" s="2" t="s">
        <v>52</v>
      </c>
      <c r="X130" s="2" t="s">
        <v>53</v>
      </c>
      <c r="Y130" s="2" t="s">
        <v>54</v>
      </c>
      <c r="Z130" s="2" t="s">
        <v>2171</v>
      </c>
      <c r="AB130" s="2" t="s">
        <v>1944</v>
      </c>
      <c r="AC130" s="2" t="s">
        <v>2172</v>
      </c>
      <c r="AE130" s="2" t="n">
        <v>44531</v>
      </c>
      <c r="AF130" s="2" t="n">
        <v>44531</v>
      </c>
      <c r="AG130" s="2" t="s">
        <v>2173</v>
      </c>
      <c r="AH130" s="2" t="n">
        <v>9771</v>
      </c>
      <c r="AI130" s="2" t="s">
        <v>2174</v>
      </c>
      <c r="AJ130" s="2" t="s">
        <v>2175</v>
      </c>
      <c r="AK130" s="2" t="n">
        <v>1945</v>
      </c>
      <c r="AL130" s="2" t="s">
        <v>942</v>
      </c>
      <c r="AM130" s="2" t="n">
        <v>0</v>
      </c>
      <c r="AN130" s="1" t="b">
        <f aca="false">FALSE()</f>
        <v>0</v>
      </c>
      <c r="AO130" s="2" t="n">
        <v>0</v>
      </c>
      <c r="AP130" s="2" t="s">
        <v>942</v>
      </c>
      <c r="AQ130" s="2" t="n">
        <v>0</v>
      </c>
      <c r="AR130" s="1" t="b">
        <f aca="false">FALSE()</f>
        <v>0</v>
      </c>
      <c r="AS130" s="2" t="n">
        <v>0</v>
      </c>
      <c r="AT130" s="2" t="s">
        <v>942</v>
      </c>
      <c r="AU130" s="2" t="n">
        <v>0</v>
      </c>
      <c r="AV130" s="1" t="b">
        <f aca="false">FALSE()</f>
        <v>0</v>
      </c>
      <c r="AW130" s="1" t="b">
        <f aca="false">FALSE()</f>
        <v>0</v>
      </c>
      <c r="AX130" s="1" t="b">
        <f aca="false">TRUE()</f>
        <v>1</v>
      </c>
      <c r="AY130" s="2" t="s">
        <v>2176</v>
      </c>
    </row>
    <row r="131" customFormat="false" ht="15" hidden="false" customHeight="false" outlineLevel="0" collapsed="false">
      <c r="A131" s="2" t="n">
        <v>376</v>
      </c>
      <c r="B131" s="2" t="n">
        <v>7220</v>
      </c>
      <c r="C131" s="2" t="s">
        <v>2177</v>
      </c>
      <c r="D131" s="2" t="s">
        <v>39</v>
      </c>
      <c r="F131" s="2" t="n">
        <v>16544</v>
      </c>
      <c r="H131" s="2" t="s">
        <v>40</v>
      </c>
      <c r="J131" s="2" t="s">
        <v>1953</v>
      </c>
      <c r="L131" s="2" t="s">
        <v>2178</v>
      </c>
      <c r="M131" s="2" t="s">
        <v>64</v>
      </c>
      <c r="N131" s="2" t="s">
        <v>43</v>
      </c>
      <c r="O131" s="2" t="s">
        <v>44</v>
      </c>
      <c r="P131" s="2" t="s">
        <v>45</v>
      </c>
      <c r="Q131" s="2" t="s">
        <v>46</v>
      </c>
      <c r="R131" s="2" t="s">
        <v>163</v>
      </c>
      <c r="S131" s="2" t="s">
        <v>1367</v>
      </c>
      <c r="T131" s="2" t="s">
        <v>49</v>
      </c>
      <c r="U131" s="2" t="s">
        <v>50</v>
      </c>
      <c r="V131" s="2" t="n">
        <v>42528</v>
      </c>
      <c r="W131" s="2" t="s">
        <v>52</v>
      </c>
      <c r="X131" s="2" t="s">
        <v>53</v>
      </c>
      <c r="Y131" s="2" t="s">
        <v>54</v>
      </c>
      <c r="Z131" s="2" t="s">
        <v>2179</v>
      </c>
      <c r="AB131" s="2" t="s">
        <v>1944</v>
      </c>
      <c r="AC131" s="2" t="s">
        <v>2180</v>
      </c>
      <c r="AE131" s="2" t="n">
        <v>44531</v>
      </c>
      <c r="AF131" s="2" t="n">
        <v>44531</v>
      </c>
      <c r="AG131" s="2" t="s">
        <v>2181</v>
      </c>
      <c r="AH131" s="2" t="n">
        <v>9773</v>
      </c>
      <c r="AI131" s="2" t="s">
        <v>2182</v>
      </c>
      <c r="AJ131" s="2" t="s">
        <v>2183</v>
      </c>
      <c r="AK131" s="2" t="n">
        <v>1945</v>
      </c>
      <c r="AL131" s="2" t="s">
        <v>942</v>
      </c>
      <c r="AM131" s="2" t="n">
        <v>0</v>
      </c>
      <c r="AN131" s="1" t="b">
        <f aca="false">FALSE()</f>
        <v>0</v>
      </c>
      <c r="AO131" s="2" t="n">
        <v>0</v>
      </c>
      <c r="AP131" s="2" t="s">
        <v>942</v>
      </c>
      <c r="AQ131" s="2" t="n">
        <v>0</v>
      </c>
      <c r="AR131" s="1" t="b">
        <f aca="false">FALSE()</f>
        <v>0</v>
      </c>
      <c r="AS131" s="2" t="n">
        <v>0</v>
      </c>
      <c r="AT131" s="2" t="s">
        <v>942</v>
      </c>
      <c r="AU131" s="2" t="n">
        <v>0</v>
      </c>
      <c r="AV131" s="1" t="b">
        <f aca="false">FALSE()</f>
        <v>0</v>
      </c>
      <c r="AW131" s="1" t="b">
        <f aca="false">FALSE()</f>
        <v>0</v>
      </c>
      <c r="AX131" s="1" t="b">
        <f aca="false">TRUE()</f>
        <v>1</v>
      </c>
      <c r="AY131" s="2" t="s">
        <v>2184</v>
      </c>
    </row>
    <row r="132" customFormat="false" ht="15" hidden="false" customHeight="false" outlineLevel="0" collapsed="false">
      <c r="A132" s="2" t="n">
        <v>377</v>
      </c>
      <c r="B132" s="2" t="n">
        <v>7221</v>
      </c>
      <c r="C132" s="2" t="s">
        <v>2185</v>
      </c>
      <c r="D132" s="2" t="s">
        <v>39</v>
      </c>
      <c r="F132" s="2" t="n">
        <v>16557</v>
      </c>
      <c r="H132" s="2" t="s">
        <v>40</v>
      </c>
      <c r="J132" s="2" t="s">
        <v>1953</v>
      </c>
      <c r="L132" s="2" t="s">
        <v>2186</v>
      </c>
      <c r="M132" s="2" t="s">
        <v>64</v>
      </c>
      <c r="N132" s="2" t="s">
        <v>43</v>
      </c>
      <c r="O132" s="2" t="s">
        <v>44</v>
      </c>
      <c r="P132" s="2" t="s">
        <v>45</v>
      </c>
      <c r="Q132" s="2" t="s">
        <v>46</v>
      </c>
      <c r="R132" s="2" t="s">
        <v>163</v>
      </c>
      <c r="S132" s="2" t="s">
        <v>1726</v>
      </c>
      <c r="T132" s="2" t="s">
        <v>49</v>
      </c>
      <c r="U132" s="2" t="s">
        <v>50</v>
      </c>
      <c r="V132" s="2" t="n">
        <v>42528</v>
      </c>
      <c r="W132" s="2" t="s">
        <v>52</v>
      </c>
      <c r="X132" s="2" t="s">
        <v>53</v>
      </c>
      <c r="Y132" s="2" t="s">
        <v>54</v>
      </c>
      <c r="Z132" s="2" t="s">
        <v>2187</v>
      </c>
      <c r="AB132" s="2" t="s">
        <v>1944</v>
      </c>
      <c r="AC132" s="2" t="s">
        <v>2188</v>
      </c>
      <c r="AE132" s="2" t="n">
        <v>44531</v>
      </c>
      <c r="AF132" s="2" t="n">
        <v>44531</v>
      </c>
      <c r="AG132" s="2" t="s">
        <v>2189</v>
      </c>
      <c r="AH132" s="2" t="n">
        <v>9774</v>
      </c>
      <c r="AI132" s="2" t="s">
        <v>2190</v>
      </c>
      <c r="AJ132" s="2" t="s">
        <v>2191</v>
      </c>
      <c r="AK132" s="2" t="n">
        <v>1945</v>
      </c>
      <c r="AL132" s="2" t="s">
        <v>942</v>
      </c>
      <c r="AM132" s="2" t="n">
        <v>0</v>
      </c>
      <c r="AN132" s="1" t="b">
        <f aca="false">FALSE()</f>
        <v>0</v>
      </c>
      <c r="AO132" s="2" t="n">
        <v>0</v>
      </c>
      <c r="AP132" s="2" t="s">
        <v>942</v>
      </c>
      <c r="AQ132" s="2" t="n">
        <v>0</v>
      </c>
      <c r="AR132" s="1" t="b">
        <f aca="false">FALSE()</f>
        <v>0</v>
      </c>
      <c r="AS132" s="2" t="n">
        <v>0</v>
      </c>
      <c r="AT132" s="2" t="s">
        <v>942</v>
      </c>
      <c r="AU132" s="2" t="n">
        <v>0</v>
      </c>
      <c r="AV132" s="1" t="b">
        <f aca="false">FALSE()</f>
        <v>0</v>
      </c>
      <c r="AW132" s="1" t="b">
        <f aca="false">FALSE()</f>
        <v>0</v>
      </c>
      <c r="AX132" s="1" t="b">
        <f aca="false">TRUE()</f>
        <v>1</v>
      </c>
      <c r="AY132" s="2" t="s">
        <v>2192</v>
      </c>
    </row>
    <row r="133" customFormat="false" ht="15" hidden="false" customHeight="false" outlineLevel="0" collapsed="false">
      <c r="A133" s="2" t="n">
        <v>381</v>
      </c>
      <c r="B133" s="2" t="n">
        <v>7315</v>
      </c>
      <c r="C133" s="2" t="s">
        <v>2193</v>
      </c>
      <c r="D133" s="2" t="s">
        <v>2194</v>
      </c>
      <c r="E133" s="2" t="s">
        <v>39</v>
      </c>
      <c r="F133" s="2" t="n">
        <v>16785</v>
      </c>
      <c r="H133" s="2" t="s">
        <v>40</v>
      </c>
      <c r="I133" s="2" t="s">
        <v>2194</v>
      </c>
      <c r="L133" s="2" t="s">
        <v>2195</v>
      </c>
      <c r="M133" s="2" t="s">
        <v>64</v>
      </c>
      <c r="N133" s="2" t="s">
        <v>43</v>
      </c>
      <c r="O133" s="2" t="s">
        <v>44</v>
      </c>
      <c r="P133" s="2" t="s">
        <v>45</v>
      </c>
      <c r="Q133" s="2" t="s">
        <v>46</v>
      </c>
      <c r="R133" s="2" t="s">
        <v>163</v>
      </c>
      <c r="S133" s="2" t="s">
        <v>48</v>
      </c>
      <c r="T133" s="2" t="s">
        <v>49</v>
      </c>
      <c r="U133" s="2" t="s">
        <v>50</v>
      </c>
      <c r="V133" s="2" t="n">
        <v>42528</v>
      </c>
      <c r="W133" s="2" t="s">
        <v>52</v>
      </c>
      <c r="X133" s="2" t="s">
        <v>53</v>
      </c>
      <c r="Y133" s="2" t="s">
        <v>54</v>
      </c>
      <c r="Z133" s="2" t="s">
        <v>2196</v>
      </c>
      <c r="AB133" s="2" t="s">
        <v>1944</v>
      </c>
      <c r="AC133" s="2" t="s">
        <v>2197</v>
      </c>
      <c r="AE133" s="2" t="n">
        <v>44531</v>
      </c>
      <c r="AF133" s="2" t="n">
        <v>44531</v>
      </c>
      <c r="AG133" s="2" t="s">
        <v>2198</v>
      </c>
      <c r="AH133" s="2" t="n">
        <v>9880</v>
      </c>
      <c r="AI133" s="2" t="s">
        <v>2199</v>
      </c>
      <c r="AJ133" s="2" t="s">
        <v>2200</v>
      </c>
      <c r="AK133" s="2" t="n">
        <v>1945</v>
      </c>
      <c r="AL133" s="2" t="s">
        <v>942</v>
      </c>
      <c r="AM133" s="2" t="n">
        <v>0</v>
      </c>
      <c r="AN133" s="1" t="b">
        <f aca="false">FALSE()</f>
        <v>0</v>
      </c>
      <c r="AO133" s="2" t="n">
        <v>0</v>
      </c>
      <c r="AP133" s="2" t="s">
        <v>942</v>
      </c>
      <c r="AQ133" s="2" t="n">
        <v>0</v>
      </c>
      <c r="AR133" s="1" t="b">
        <f aca="false">FALSE()</f>
        <v>0</v>
      </c>
      <c r="AS133" s="2" t="n">
        <v>0</v>
      </c>
      <c r="AT133" s="2" t="s">
        <v>942</v>
      </c>
      <c r="AU133" s="2" t="n">
        <v>0</v>
      </c>
      <c r="AV133" s="1" t="b">
        <f aca="false">FALSE()</f>
        <v>0</v>
      </c>
      <c r="AW133" s="1" t="b">
        <f aca="false">FALSE()</f>
        <v>0</v>
      </c>
      <c r="AX133" s="1" t="b">
        <f aca="false">TRUE()</f>
        <v>1</v>
      </c>
      <c r="AY133" s="2" t="s">
        <v>2201</v>
      </c>
    </row>
    <row r="134" customFormat="false" ht="15" hidden="false" customHeight="false" outlineLevel="0" collapsed="false">
      <c r="A134" s="2" t="n">
        <v>382</v>
      </c>
      <c r="B134" s="2" t="n">
        <v>7316</v>
      </c>
      <c r="C134" s="2" t="s">
        <v>2202</v>
      </c>
      <c r="D134" s="2" t="s">
        <v>39</v>
      </c>
      <c r="F134" s="2" t="n">
        <v>16699</v>
      </c>
      <c r="H134" s="2" t="s">
        <v>40</v>
      </c>
      <c r="J134" s="2" t="s">
        <v>1953</v>
      </c>
      <c r="L134" s="2" t="s">
        <v>2203</v>
      </c>
      <c r="M134" s="2" t="s">
        <v>64</v>
      </c>
      <c r="N134" s="2" t="s">
        <v>43</v>
      </c>
      <c r="O134" s="2" t="s">
        <v>44</v>
      </c>
      <c r="P134" s="2" t="s">
        <v>45</v>
      </c>
      <c r="Q134" s="2" t="s">
        <v>46</v>
      </c>
      <c r="R134" s="2" t="s">
        <v>163</v>
      </c>
      <c r="S134" s="2" t="s">
        <v>2204</v>
      </c>
      <c r="T134" s="2" t="s">
        <v>49</v>
      </c>
      <c r="U134" s="2" t="s">
        <v>50</v>
      </c>
      <c r="V134" s="2" t="n">
        <v>42528</v>
      </c>
      <c r="W134" s="2" t="s">
        <v>52</v>
      </c>
      <c r="X134" s="2" t="s">
        <v>53</v>
      </c>
      <c r="Y134" s="2" t="s">
        <v>54</v>
      </c>
      <c r="Z134" s="2" t="s">
        <v>2205</v>
      </c>
      <c r="AB134" s="2" t="s">
        <v>1944</v>
      </c>
      <c r="AC134" s="2" t="s">
        <v>2206</v>
      </c>
      <c r="AE134" s="2" t="n">
        <v>44531</v>
      </c>
      <c r="AF134" s="2" t="n">
        <v>44531</v>
      </c>
      <c r="AG134" s="2" t="s">
        <v>2207</v>
      </c>
      <c r="AH134" s="2" t="n">
        <v>9881</v>
      </c>
      <c r="AI134" s="2" t="s">
        <v>2208</v>
      </c>
      <c r="AJ134" s="2" t="s">
        <v>2209</v>
      </c>
      <c r="AK134" s="2" t="n">
        <v>1945</v>
      </c>
      <c r="AL134" s="2" t="s">
        <v>942</v>
      </c>
      <c r="AM134" s="2" t="n">
        <v>0</v>
      </c>
      <c r="AN134" s="1" t="b">
        <f aca="false">FALSE()</f>
        <v>0</v>
      </c>
      <c r="AO134" s="2" t="n">
        <v>0</v>
      </c>
      <c r="AP134" s="2" t="s">
        <v>942</v>
      </c>
      <c r="AQ134" s="2" t="n">
        <v>0</v>
      </c>
      <c r="AR134" s="1" t="b">
        <f aca="false">FALSE()</f>
        <v>0</v>
      </c>
      <c r="AS134" s="2" t="n">
        <v>0</v>
      </c>
      <c r="AT134" s="2" t="s">
        <v>942</v>
      </c>
      <c r="AU134" s="2" t="n">
        <v>0</v>
      </c>
      <c r="AV134" s="1" t="b">
        <f aca="false">FALSE()</f>
        <v>0</v>
      </c>
      <c r="AW134" s="1" t="b">
        <f aca="false">FALSE()</f>
        <v>0</v>
      </c>
      <c r="AX134" s="1" t="b">
        <f aca="false">TRUE()</f>
        <v>1</v>
      </c>
      <c r="AY134" s="2" t="s">
        <v>2210</v>
      </c>
    </row>
    <row r="135" customFormat="false" ht="15" hidden="false" customHeight="false" outlineLevel="0" collapsed="false">
      <c r="A135" s="2" t="n">
        <v>383</v>
      </c>
      <c r="B135" s="2" t="n">
        <v>7318</v>
      </c>
      <c r="C135" s="2" t="s">
        <v>2211</v>
      </c>
      <c r="D135" s="2" t="s">
        <v>39</v>
      </c>
      <c r="F135" s="2" t="n">
        <v>16707</v>
      </c>
      <c r="H135" s="2" t="s">
        <v>40</v>
      </c>
      <c r="J135" s="2" t="s">
        <v>1953</v>
      </c>
      <c r="L135" s="2" t="s">
        <v>2212</v>
      </c>
      <c r="M135" s="2" t="s">
        <v>64</v>
      </c>
      <c r="N135" s="2" t="s">
        <v>43</v>
      </c>
      <c r="O135" s="2" t="s">
        <v>44</v>
      </c>
      <c r="P135" s="2" t="s">
        <v>45</v>
      </c>
      <c r="Q135" s="2" t="s">
        <v>46</v>
      </c>
      <c r="R135" s="2" t="s">
        <v>163</v>
      </c>
      <c r="S135" s="2" t="s">
        <v>48</v>
      </c>
      <c r="T135" s="2" t="s">
        <v>49</v>
      </c>
      <c r="U135" s="2" t="s">
        <v>50</v>
      </c>
      <c r="V135" s="2" t="n">
        <v>42528</v>
      </c>
      <c r="W135" s="2" t="s">
        <v>52</v>
      </c>
      <c r="X135" s="2" t="s">
        <v>53</v>
      </c>
      <c r="Y135" s="2" t="s">
        <v>54</v>
      </c>
      <c r="Z135" s="2" t="s">
        <v>2213</v>
      </c>
      <c r="AB135" s="2" t="s">
        <v>1944</v>
      </c>
      <c r="AC135" s="2" t="s">
        <v>2214</v>
      </c>
      <c r="AE135" s="2" t="n">
        <v>44531</v>
      </c>
      <c r="AF135" s="2" t="n">
        <v>44531</v>
      </c>
      <c r="AG135" s="2" t="s">
        <v>2215</v>
      </c>
      <c r="AH135" s="2" t="n">
        <v>9883</v>
      </c>
      <c r="AI135" s="2" t="s">
        <v>2216</v>
      </c>
      <c r="AJ135" s="2" t="s">
        <v>2217</v>
      </c>
      <c r="AK135" s="2" t="n">
        <v>1945</v>
      </c>
      <c r="AL135" s="2" t="s">
        <v>942</v>
      </c>
      <c r="AM135" s="2" t="n">
        <v>0</v>
      </c>
      <c r="AN135" s="1" t="b">
        <f aca="false">FALSE()</f>
        <v>0</v>
      </c>
      <c r="AO135" s="2" t="n">
        <v>0</v>
      </c>
      <c r="AP135" s="2" t="s">
        <v>942</v>
      </c>
      <c r="AQ135" s="2" t="n">
        <v>0</v>
      </c>
      <c r="AR135" s="1" t="b">
        <f aca="false">FALSE()</f>
        <v>0</v>
      </c>
      <c r="AS135" s="2" t="n">
        <v>0</v>
      </c>
      <c r="AT135" s="2" t="s">
        <v>942</v>
      </c>
      <c r="AU135" s="2" t="n">
        <v>0</v>
      </c>
      <c r="AV135" s="1" t="b">
        <f aca="false">FALSE()</f>
        <v>0</v>
      </c>
      <c r="AW135" s="1" t="b">
        <f aca="false">FALSE()</f>
        <v>0</v>
      </c>
      <c r="AX135" s="1" t="b">
        <f aca="false">TRUE()</f>
        <v>1</v>
      </c>
      <c r="AY135" s="2" t="s">
        <v>2218</v>
      </c>
    </row>
    <row r="136" customFormat="false" ht="15" hidden="false" customHeight="false" outlineLevel="0" collapsed="false">
      <c r="A136" s="2" t="n">
        <v>385</v>
      </c>
      <c r="B136" s="2" t="n">
        <v>7379</v>
      </c>
      <c r="C136" s="2" t="s">
        <v>2219</v>
      </c>
      <c r="E136" s="2" t="s">
        <v>39</v>
      </c>
      <c r="F136" s="2" t="n">
        <v>17855</v>
      </c>
      <c r="H136" s="2" t="s">
        <v>40</v>
      </c>
      <c r="J136" s="2" t="s">
        <v>1953</v>
      </c>
      <c r="L136" s="2" t="s">
        <v>2220</v>
      </c>
      <c r="M136" s="2" t="s">
        <v>64</v>
      </c>
      <c r="N136" s="2" t="s">
        <v>43</v>
      </c>
      <c r="O136" s="2" t="s">
        <v>44</v>
      </c>
      <c r="P136" s="2" t="s">
        <v>45</v>
      </c>
      <c r="Q136" s="2" t="s">
        <v>46</v>
      </c>
      <c r="R136" s="2" t="s">
        <v>47</v>
      </c>
      <c r="S136" s="2" t="s">
        <v>409</v>
      </c>
      <c r="T136" s="2" t="s">
        <v>49</v>
      </c>
      <c r="U136" s="2" t="s">
        <v>50</v>
      </c>
      <c r="V136" s="2" t="s">
        <v>2221</v>
      </c>
      <c r="W136" s="2" t="s">
        <v>52</v>
      </c>
      <c r="X136" s="2" t="s">
        <v>53</v>
      </c>
      <c r="Y136" s="2" t="s">
        <v>54</v>
      </c>
      <c r="Z136" s="2" t="s">
        <v>2222</v>
      </c>
      <c r="AB136" s="2" t="s">
        <v>1944</v>
      </c>
      <c r="AC136" s="2" t="s">
        <v>2223</v>
      </c>
      <c r="AE136" s="2" t="n">
        <v>44532</v>
      </c>
      <c r="AF136" s="2" t="n">
        <v>44532</v>
      </c>
      <c r="AG136" s="2" t="s">
        <v>2224</v>
      </c>
      <c r="AH136" s="2" t="n">
        <v>9954</v>
      </c>
      <c r="AI136" s="2" t="s">
        <v>2225</v>
      </c>
      <c r="AJ136" s="2" t="s">
        <v>2226</v>
      </c>
      <c r="AK136" s="2" t="n">
        <v>1948</v>
      </c>
      <c r="AL136" s="2" t="s">
        <v>942</v>
      </c>
      <c r="AM136" s="2" t="n">
        <v>0</v>
      </c>
      <c r="AN136" s="1" t="b">
        <f aca="false">FALSE()</f>
        <v>0</v>
      </c>
      <c r="AO136" s="2" t="n">
        <v>0</v>
      </c>
      <c r="AP136" s="2" t="s">
        <v>942</v>
      </c>
      <c r="AQ136" s="2" t="n">
        <v>0</v>
      </c>
      <c r="AR136" s="1" t="b">
        <f aca="false">FALSE()</f>
        <v>0</v>
      </c>
      <c r="AS136" s="2" t="n">
        <v>0</v>
      </c>
      <c r="AT136" s="2" t="s">
        <v>942</v>
      </c>
      <c r="AU136" s="2" t="n">
        <v>0</v>
      </c>
      <c r="AV136" s="1" t="b">
        <f aca="false">FALSE()</f>
        <v>0</v>
      </c>
      <c r="AW136" s="1" t="b">
        <f aca="false">FALSE()</f>
        <v>0</v>
      </c>
      <c r="AX136" s="1" t="b">
        <f aca="false">TRUE()</f>
        <v>1</v>
      </c>
      <c r="AY136" s="2" t="s">
        <v>2227</v>
      </c>
    </row>
    <row r="137" customFormat="false" ht="15" hidden="false" customHeight="false" outlineLevel="0" collapsed="false">
      <c r="A137" s="2" t="n">
        <v>386</v>
      </c>
      <c r="B137" s="2" t="n">
        <v>7381</v>
      </c>
      <c r="C137" s="2" t="s">
        <v>2228</v>
      </c>
      <c r="D137" s="2" t="s">
        <v>39</v>
      </c>
      <c r="F137" s="2" t="n">
        <v>17864</v>
      </c>
      <c r="H137" s="2" t="s">
        <v>40</v>
      </c>
      <c r="J137" s="2" t="s">
        <v>1953</v>
      </c>
      <c r="L137" s="2" t="s">
        <v>2229</v>
      </c>
      <c r="M137" s="2" t="s">
        <v>64</v>
      </c>
      <c r="N137" s="2" t="s">
        <v>43</v>
      </c>
      <c r="O137" s="2" t="s">
        <v>44</v>
      </c>
      <c r="P137" s="2" t="s">
        <v>45</v>
      </c>
      <c r="Q137" s="2" t="s">
        <v>46</v>
      </c>
      <c r="R137" s="2" t="s">
        <v>47</v>
      </c>
      <c r="S137" s="2" t="s">
        <v>1784</v>
      </c>
      <c r="T137" s="2" t="s">
        <v>49</v>
      </c>
      <c r="U137" s="2" t="s">
        <v>50</v>
      </c>
      <c r="V137" s="2" t="s">
        <v>2221</v>
      </c>
      <c r="W137" s="2" t="s">
        <v>52</v>
      </c>
      <c r="X137" s="2" t="s">
        <v>53</v>
      </c>
      <c r="Y137" s="2" t="s">
        <v>54</v>
      </c>
      <c r="Z137" s="2" t="s">
        <v>2230</v>
      </c>
      <c r="AB137" s="2" t="s">
        <v>1944</v>
      </c>
      <c r="AC137" s="2" t="s">
        <v>2231</v>
      </c>
      <c r="AE137" s="2" t="n">
        <v>44532</v>
      </c>
      <c r="AF137" s="2" t="n">
        <v>44532</v>
      </c>
      <c r="AG137" s="2" t="s">
        <v>2232</v>
      </c>
      <c r="AH137" s="2" t="n">
        <v>9956</v>
      </c>
      <c r="AI137" s="2" t="s">
        <v>2233</v>
      </c>
      <c r="AJ137" s="2" t="s">
        <v>2234</v>
      </c>
      <c r="AK137" s="2" t="n">
        <v>1948</v>
      </c>
      <c r="AL137" s="2" t="s">
        <v>942</v>
      </c>
      <c r="AM137" s="2" t="n">
        <v>0</v>
      </c>
      <c r="AN137" s="1" t="b">
        <f aca="false">FALSE()</f>
        <v>0</v>
      </c>
      <c r="AO137" s="2" t="n">
        <v>0</v>
      </c>
      <c r="AP137" s="2" t="s">
        <v>942</v>
      </c>
      <c r="AQ137" s="2" t="n">
        <v>0</v>
      </c>
      <c r="AR137" s="1" t="b">
        <f aca="false">FALSE()</f>
        <v>0</v>
      </c>
      <c r="AS137" s="2" t="n">
        <v>0</v>
      </c>
      <c r="AT137" s="2" t="s">
        <v>942</v>
      </c>
      <c r="AU137" s="2" t="n">
        <v>0</v>
      </c>
      <c r="AV137" s="1" t="b">
        <f aca="false">FALSE()</f>
        <v>0</v>
      </c>
      <c r="AW137" s="1" t="b">
        <f aca="false">FALSE()</f>
        <v>0</v>
      </c>
      <c r="AX137" s="1" t="b">
        <f aca="false">TRUE()</f>
        <v>1</v>
      </c>
      <c r="AY137" s="2" t="s">
        <v>2235</v>
      </c>
    </row>
    <row r="138" customFormat="false" ht="15" hidden="false" customHeight="false" outlineLevel="0" collapsed="false">
      <c r="A138" s="2" t="n">
        <v>387</v>
      </c>
      <c r="B138" s="2" t="n">
        <v>7385</v>
      </c>
      <c r="C138" s="2" t="s">
        <v>2236</v>
      </c>
      <c r="D138" s="2" t="s">
        <v>39</v>
      </c>
      <c r="F138" s="2" t="n">
        <v>17876</v>
      </c>
      <c r="H138" s="2" t="s">
        <v>40</v>
      </c>
      <c r="J138" s="2" t="s">
        <v>1953</v>
      </c>
      <c r="L138" s="2" t="s">
        <v>2237</v>
      </c>
      <c r="M138" s="2" t="s">
        <v>64</v>
      </c>
      <c r="N138" s="2" t="s">
        <v>43</v>
      </c>
      <c r="O138" s="2" t="s">
        <v>44</v>
      </c>
      <c r="P138" s="2" t="s">
        <v>45</v>
      </c>
      <c r="Q138" s="2" t="s">
        <v>46</v>
      </c>
      <c r="R138" s="2" t="s">
        <v>47</v>
      </c>
      <c r="S138" s="2" t="s">
        <v>2238</v>
      </c>
      <c r="T138" s="2" t="s">
        <v>49</v>
      </c>
      <c r="U138" s="2" t="s">
        <v>50</v>
      </c>
      <c r="V138" s="2" t="s">
        <v>2221</v>
      </c>
      <c r="W138" s="2" t="s">
        <v>52</v>
      </c>
      <c r="X138" s="2" t="s">
        <v>53</v>
      </c>
      <c r="Y138" s="2" t="s">
        <v>54</v>
      </c>
      <c r="Z138" s="2" t="s">
        <v>2239</v>
      </c>
      <c r="AB138" s="2" t="s">
        <v>1944</v>
      </c>
      <c r="AC138" s="2" t="s">
        <v>2240</v>
      </c>
      <c r="AE138" s="2" t="n">
        <v>44532</v>
      </c>
      <c r="AF138" s="2" t="n">
        <v>44532</v>
      </c>
      <c r="AG138" s="2" t="s">
        <v>2241</v>
      </c>
      <c r="AH138" s="2" t="n">
        <v>9961</v>
      </c>
      <c r="AI138" s="2" t="s">
        <v>2242</v>
      </c>
      <c r="AJ138" s="2" t="s">
        <v>2243</v>
      </c>
      <c r="AK138" s="2" t="n">
        <v>1948</v>
      </c>
      <c r="AL138" s="2" t="s">
        <v>942</v>
      </c>
      <c r="AM138" s="2" t="n">
        <v>0</v>
      </c>
      <c r="AN138" s="1" t="b">
        <f aca="false">FALSE()</f>
        <v>0</v>
      </c>
      <c r="AO138" s="2" t="n">
        <v>0</v>
      </c>
      <c r="AP138" s="2" t="s">
        <v>942</v>
      </c>
      <c r="AQ138" s="2" t="n">
        <v>0</v>
      </c>
      <c r="AR138" s="1" t="b">
        <f aca="false">FALSE()</f>
        <v>0</v>
      </c>
      <c r="AS138" s="2" t="n">
        <v>0</v>
      </c>
      <c r="AT138" s="2" t="s">
        <v>942</v>
      </c>
      <c r="AU138" s="2" t="n">
        <v>0</v>
      </c>
      <c r="AV138" s="1" t="b">
        <f aca="false">FALSE()</f>
        <v>0</v>
      </c>
      <c r="AW138" s="1" t="b">
        <f aca="false">FALSE()</f>
        <v>0</v>
      </c>
      <c r="AX138" s="1" t="b">
        <f aca="false">TRUE()</f>
        <v>1</v>
      </c>
      <c r="AY138" s="2" t="s">
        <v>2244</v>
      </c>
    </row>
    <row r="139" customFormat="false" ht="15" hidden="false" customHeight="false" outlineLevel="0" collapsed="false">
      <c r="A139" s="2" t="n">
        <v>388</v>
      </c>
      <c r="B139" s="2" t="n">
        <v>7388</v>
      </c>
      <c r="C139" s="2" t="s">
        <v>2245</v>
      </c>
      <c r="D139" s="2" t="s">
        <v>39</v>
      </c>
      <c r="F139" s="2" t="n">
        <v>17891</v>
      </c>
      <c r="H139" s="2" t="s">
        <v>40</v>
      </c>
      <c r="I139" s="2" t="s">
        <v>2246</v>
      </c>
      <c r="J139" s="2" t="s">
        <v>1953</v>
      </c>
      <c r="L139" s="2" t="s">
        <v>2247</v>
      </c>
      <c r="M139" s="2" t="s">
        <v>64</v>
      </c>
      <c r="N139" s="2" t="s">
        <v>43</v>
      </c>
      <c r="O139" s="2" t="s">
        <v>44</v>
      </c>
      <c r="P139" s="2" t="s">
        <v>45</v>
      </c>
      <c r="Q139" s="2" t="s">
        <v>46</v>
      </c>
      <c r="R139" s="2" t="s">
        <v>47</v>
      </c>
      <c r="S139" s="2" t="s">
        <v>1256</v>
      </c>
      <c r="T139" s="2" t="s">
        <v>49</v>
      </c>
      <c r="U139" s="2" t="s">
        <v>50</v>
      </c>
      <c r="V139" s="2" t="s">
        <v>2221</v>
      </c>
      <c r="W139" s="2" t="s">
        <v>52</v>
      </c>
      <c r="X139" s="2" t="s">
        <v>53</v>
      </c>
      <c r="Y139" s="2" t="s">
        <v>54</v>
      </c>
      <c r="Z139" s="2" t="s">
        <v>2248</v>
      </c>
      <c r="AB139" s="2" t="s">
        <v>1944</v>
      </c>
      <c r="AC139" s="2" t="s">
        <v>2249</v>
      </c>
      <c r="AE139" s="2" t="n">
        <v>44532</v>
      </c>
      <c r="AF139" s="2" t="n">
        <v>44532</v>
      </c>
      <c r="AG139" s="2" t="s">
        <v>2250</v>
      </c>
      <c r="AH139" s="2" t="n">
        <v>9965</v>
      </c>
      <c r="AI139" s="2" t="s">
        <v>2251</v>
      </c>
      <c r="AJ139" s="2" t="s">
        <v>2252</v>
      </c>
      <c r="AK139" s="2" t="n">
        <v>1948</v>
      </c>
      <c r="AL139" s="2" t="s">
        <v>942</v>
      </c>
      <c r="AM139" s="2" t="n">
        <v>0</v>
      </c>
      <c r="AN139" s="1" t="b">
        <f aca="false">FALSE()</f>
        <v>0</v>
      </c>
      <c r="AO139" s="2" t="n">
        <v>0</v>
      </c>
      <c r="AP139" s="2" t="s">
        <v>942</v>
      </c>
      <c r="AQ139" s="2" t="n">
        <v>0</v>
      </c>
      <c r="AR139" s="1" t="b">
        <f aca="false">FALSE()</f>
        <v>0</v>
      </c>
      <c r="AS139" s="2" t="n">
        <v>0</v>
      </c>
      <c r="AT139" s="2" t="s">
        <v>942</v>
      </c>
      <c r="AU139" s="2" t="n">
        <v>0</v>
      </c>
      <c r="AV139" s="1" t="b">
        <f aca="false">FALSE()</f>
        <v>0</v>
      </c>
      <c r="AW139" s="1" t="b">
        <f aca="false">FALSE()</f>
        <v>0</v>
      </c>
      <c r="AX139" s="1" t="b">
        <f aca="false">TRUE()</f>
        <v>1</v>
      </c>
      <c r="AY139" s="2" t="s">
        <v>2253</v>
      </c>
    </row>
    <row r="140" customFormat="false" ht="15" hidden="false" customHeight="false" outlineLevel="0" collapsed="false">
      <c r="A140" s="2" t="n">
        <v>389</v>
      </c>
      <c r="B140" s="2" t="n">
        <v>7402</v>
      </c>
      <c r="C140" s="2" t="s">
        <v>2254</v>
      </c>
      <c r="E140" s="2" t="s">
        <v>39</v>
      </c>
      <c r="F140" s="2" t="s">
        <v>2255</v>
      </c>
      <c r="H140" s="2" t="s">
        <v>40</v>
      </c>
      <c r="J140" s="2" t="s">
        <v>1953</v>
      </c>
      <c r="L140" s="2" t="s">
        <v>2256</v>
      </c>
      <c r="M140" s="2" t="s">
        <v>64</v>
      </c>
      <c r="N140" s="2" t="s">
        <v>43</v>
      </c>
      <c r="O140" s="2" t="s">
        <v>44</v>
      </c>
      <c r="P140" s="2" t="s">
        <v>45</v>
      </c>
      <c r="Q140" s="2" t="s">
        <v>46</v>
      </c>
      <c r="R140" s="2" t="s">
        <v>47</v>
      </c>
      <c r="S140" s="2" t="s">
        <v>435</v>
      </c>
      <c r="T140" s="2" t="s">
        <v>49</v>
      </c>
      <c r="U140" s="2" t="s">
        <v>50</v>
      </c>
      <c r="V140" s="2" t="s">
        <v>2221</v>
      </c>
      <c r="W140" s="2" t="s">
        <v>52</v>
      </c>
      <c r="X140" s="2" t="s">
        <v>53</v>
      </c>
      <c r="Y140" s="2" t="s">
        <v>54</v>
      </c>
      <c r="Z140" s="2" t="s">
        <v>2257</v>
      </c>
      <c r="AB140" s="2" t="s">
        <v>1944</v>
      </c>
      <c r="AC140" s="2" t="s">
        <v>2258</v>
      </c>
      <c r="AE140" s="2" t="n">
        <v>44532</v>
      </c>
      <c r="AF140" s="2" t="n">
        <v>44532</v>
      </c>
      <c r="AG140" s="2" t="s">
        <v>2259</v>
      </c>
      <c r="AH140" s="2" t="n">
        <v>9984</v>
      </c>
      <c r="AI140" s="2" t="s">
        <v>2260</v>
      </c>
      <c r="AJ140" s="2" t="s">
        <v>2261</v>
      </c>
      <c r="AK140" s="2" t="n">
        <v>1948</v>
      </c>
      <c r="AL140" s="2" t="s">
        <v>942</v>
      </c>
      <c r="AM140" s="2" t="n">
        <v>0</v>
      </c>
      <c r="AN140" s="1" t="b">
        <f aca="false">FALSE()</f>
        <v>0</v>
      </c>
      <c r="AO140" s="2" t="n">
        <v>0</v>
      </c>
      <c r="AP140" s="2" t="s">
        <v>942</v>
      </c>
      <c r="AQ140" s="2" t="n">
        <v>0</v>
      </c>
      <c r="AR140" s="1" t="b">
        <f aca="false">FALSE()</f>
        <v>0</v>
      </c>
      <c r="AS140" s="2" t="n">
        <v>0</v>
      </c>
      <c r="AT140" s="2" t="s">
        <v>942</v>
      </c>
      <c r="AU140" s="2" t="n">
        <v>0</v>
      </c>
      <c r="AV140" s="1" t="b">
        <f aca="false">FALSE()</f>
        <v>0</v>
      </c>
      <c r="AW140" s="1" t="b">
        <f aca="false">FALSE()</f>
        <v>0</v>
      </c>
      <c r="AX140" s="1" t="b">
        <f aca="false">TRUE()</f>
        <v>1</v>
      </c>
      <c r="AY140" s="2" t="s">
        <v>2262</v>
      </c>
    </row>
    <row r="141" customFormat="false" ht="15" hidden="false" customHeight="false" outlineLevel="0" collapsed="false">
      <c r="A141" s="2" t="n">
        <v>390</v>
      </c>
      <c r="B141" s="2" t="n">
        <v>7444</v>
      </c>
      <c r="C141" s="2" t="s">
        <v>2263</v>
      </c>
      <c r="D141" s="2" t="s">
        <v>39</v>
      </c>
      <c r="F141" s="2" t="n">
        <v>17331</v>
      </c>
      <c r="H141" s="2" t="s">
        <v>40</v>
      </c>
      <c r="J141" s="2" t="s">
        <v>1953</v>
      </c>
      <c r="L141" s="2" t="s">
        <v>2264</v>
      </c>
      <c r="M141" s="2" t="s">
        <v>64</v>
      </c>
      <c r="N141" s="2" t="s">
        <v>43</v>
      </c>
      <c r="O141" s="2" t="s">
        <v>44</v>
      </c>
      <c r="P141" s="2" t="s">
        <v>45</v>
      </c>
      <c r="Q141" s="2" t="s">
        <v>46</v>
      </c>
      <c r="R141" s="2" t="s">
        <v>47</v>
      </c>
      <c r="S141" s="2" t="s">
        <v>2265</v>
      </c>
      <c r="T141" s="2" t="s">
        <v>49</v>
      </c>
      <c r="U141" s="2" t="s">
        <v>50</v>
      </c>
      <c r="V141" s="2" t="n">
        <v>42537</v>
      </c>
      <c r="W141" s="2" t="s">
        <v>52</v>
      </c>
      <c r="X141" s="2" t="s">
        <v>53</v>
      </c>
      <c r="Y141" s="2" t="s">
        <v>54</v>
      </c>
      <c r="Z141" s="2" t="s">
        <v>2266</v>
      </c>
      <c r="AB141" s="2" t="s">
        <v>1944</v>
      </c>
      <c r="AC141" s="2" t="s">
        <v>2267</v>
      </c>
      <c r="AE141" s="2" t="n">
        <v>44532</v>
      </c>
      <c r="AF141" s="2" t="n">
        <v>44532</v>
      </c>
      <c r="AG141" s="2" t="s">
        <v>2268</v>
      </c>
      <c r="AH141" s="2" t="n">
        <v>10030</v>
      </c>
      <c r="AI141" s="2" t="s">
        <v>2269</v>
      </c>
      <c r="AJ141" s="2" t="s">
        <v>2270</v>
      </c>
      <c r="AK141" s="2" t="n">
        <v>1947</v>
      </c>
      <c r="AL141" s="2" t="s">
        <v>942</v>
      </c>
      <c r="AM141" s="2" t="n">
        <v>0</v>
      </c>
      <c r="AN141" s="1" t="b">
        <f aca="false">FALSE()</f>
        <v>0</v>
      </c>
      <c r="AO141" s="2" t="n">
        <v>0</v>
      </c>
      <c r="AP141" s="2" t="s">
        <v>942</v>
      </c>
      <c r="AQ141" s="2" t="n">
        <v>0</v>
      </c>
      <c r="AR141" s="1" t="b">
        <f aca="false">FALSE()</f>
        <v>0</v>
      </c>
      <c r="AS141" s="2" t="n">
        <v>0</v>
      </c>
      <c r="AT141" s="2" t="s">
        <v>942</v>
      </c>
      <c r="AU141" s="2" t="n">
        <v>0</v>
      </c>
      <c r="AV141" s="1" t="b">
        <f aca="false">FALSE()</f>
        <v>0</v>
      </c>
      <c r="AW141" s="1" t="b">
        <f aca="false">FALSE()</f>
        <v>0</v>
      </c>
      <c r="AX141" s="1" t="b">
        <f aca="false">TRUE()</f>
        <v>1</v>
      </c>
      <c r="AY141" s="2" t="s">
        <v>2271</v>
      </c>
    </row>
    <row r="142" customFormat="false" ht="15" hidden="false" customHeight="false" outlineLevel="0" collapsed="false">
      <c r="A142" s="2" t="n">
        <v>391</v>
      </c>
      <c r="B142" s="2" t="n">
        <v>7452</v>
      </c>
      <c r="C142" s="2" t="s">
        <v>2272</v>
      </c>
      <c r="D142" s="2" t="s">
        <v>39</v>
      </c>
      <c r="F142" s="2" t="n">
        <v>17336</v>
      </c>
      <c r="H142" s="2" t="s">
        <v>40</v>
      </c>
      <c r="J142" s="2" t="s">
        <v>1953</v>
      </c>
      <c r="L142" s="2" t="s">
        <v>2273</v>
      </c>
      <c r="M142" s="2" t="s">
        <v>64</v>
      </c>
      <c r="N142" s="2" t="s">
        <v>43</v>
      </c>
      <c r="O142" s="2" t="s">
        <v>44</v>
      </c>
      <c r="P142" s="2" t="s">
        <v>45</v>
      </c>
      <c r="Q142" s="2" t="s">
        <v>46</v>
      </c>
      <c r="R142" s="2" t="s">
        <v>47</v>
      </c>
      <c r="S142" s="2" t="s">
        <v>2265</v>
      </c>
      <c r="T142" s="2" t="s">
        <v>49</v>
      </c>
      <c r="U142" s="2" t="s">
        <v>50</v>
      </c>
      <c r="V142" s="2" t="n">
        <v>42537</v>
      </c>
      <c r="W142" s="2" t="s">
        <v>52</v>
      </c>
      <c r="X142" s="2" t="s">
        <v>53</v>
      </c>
      <c r="Y142" s="2" t="s">
        <v>54</v>
      </c>
      <c r="Z142" s="2" t="s">
        <v>2274</v>
      </c>
      <c r="AB142" s="2" t="s">
        <v>1944</v>
      </c>
      <c r="AC142" s="2" t="s">
        <v>2275</v>
      </c>
      <c r="AE142" s="2" t="n">
        <v>44532</v>
      </c>
      <c r="AF142" s="2" t="n">
        <v>44532</v>
      </c>
      <c r="AG142" s="2" t="s">
        <v>2276</v>
      </c>
      <c r="AH142" s="2" t="n">
        <v>10041</v>
      </c>
      <c r="AI142" s="2" t="s">
        <v>2277</v>
      </c>
      <c r="AJ142" s="2" t="s">
        <v>2278</v>
      </c>
      <c r="AK142" s="2" t="n">
        <v>1947</v>
      </c>
      <c r="AL142" s="2" t="s">
        <v>942</v>
      </c>
      <c r="AM142" s="2" t="n">
        <v>0</v>
      </c>
      <c r="AN142" s="1" t="b">
        <f aca="false">FALSE()</f>
        <v>0</v>
      </c>
      <c r="AO142" s="2" t="n">
        <v>0</v>
      </c>
      <c r="AP142" s="2" t="s">
        <v>942</v>
      </c>
      <c r="AQ142" s="2" t="n">
        <v>0</v>
      </c>
      <c r="AR142" s="1" t="b">
        <f aca="false">FALSE()</f>
        <v>0</v>
      </c>
      <c r="AS142" s="2" t="n">
        <v>0</v>
      </c>
      <c r="AT142" s="2" t="s">
        <v>942</v>
      </c>
      <c r="AU142" s="2" t="n">
        <v>0</v>
      </c>
      <c r="AV142" s="1" t="b">
        <f aca="false">FALSE()</f>
        <v>0</v>
      </c>
      <c r="AW142" s="1" t="b">
        <f aca="false">FALSE()</f>
        <v>0</v>
      </c>
      <c r="AX142" s="1" t="b">
        <f aca="false">TRUE()</f>
        <v>1</v>
      </c>
      <c r="AY142" s="2" t="s">
        <v>2279</v>
      </c>
    </row>
    <row r="143" customFormat="false" ht="15" hidden="false" customHeight="false" outlineLevel="0" collapsed="false">
      <c r="A143" s="2" t="n">
        <v>392</v>
      </c>
      <c r="B143" s="2" t="n">
        <v>7483</v>
      </c>
      <c r="C143" s="2" t="s">
        <v>2280</v>
      </c>
      <c r="D143" s="2" t="s">
        <v>2281</v>
      </c>
      <c r="E143" s="2" t="s">
        <v>39</v>
      </c>
      <c r="F143" s="2" t="n">
        <v>17628</v>
      </c>
      <c r="H143" s="2" t="s">
        <v>40</v>
      </c>
      <c r="J143" s="2" t="s">
        <v>1953</v>
      </c>
      <c r="L143" s="2" t="s">
        <v>2282</v>
      </c>
      <c r="M143" s="2" t="s">
        <v>64</v>
      </c>
      <c r="N143" s="2" t="s">
        <v>43</v>
      </c>
      <c r="O143" s="2" t="s">
        <v>44</v>
      </c>
      <c r="P143" s="2" t="s">
        <v>45</v>
      </c>
      <c r="Q143" s="2" t="s">
        <v>46</v>
      </c>
      <c r="R143" s="2" t="s">
        <v>47</v>
      </c>
      <c r="S143" s="2" t="s">
        <v>2283</v>
      </c>
      <c r="T143" s="2" t="s">
        <v>49</v>
      </c>
      <c r="U143" s="2" t="s">
        <v>50</v>
      </c>
      <c r="V143" s="2" t="n">
        <v>42540</v>
      </c>
      <c r="W143" s="2" t="s">
        <v>52</v>
      </c>
      <c r="X143" s="2" t="s">
        <v>53</v>
      </c>
      <c r="Y143" s="2" t="s">
        <v>54</v>
      </c>
      <c r="Z143" s="2" t="s">
        <v>2284</v>
      </c>
      <c r="AB143" s="2" t="s">
        <v>1944</v>
      </c>
      <c r="AC143" s="2" t="s">
        <v>2285</v>
      </c>
      <c r="AE143" s="2" t="n">
        <v>44532</v>
      </c>
      <c r="AF143" s="2" t="n">
        <v>44532</v>
      </c>
      <c r="AG143" s="2" t="s">
        <v>2286</v>
      </c>
      <c r="AH143" s="2" t="n">
        <v>10073</v>
      </c>
      <c r="AI143" s="2" t="s">
        <v>2287</v>
      </c>
      <c r="AJ143" s="2" t="s">
        <v>2288</v>
      </c>
      <c r="AK143" s="2" t="n">
        <v>1948</v>
      </c>
      <c r="AL143" s="2" t="s">
        <v>942</v>
      </c>
      <c r="AM143" s="2" t="n">
        <v>0</v>
      </c>
      <c r="AN143" s="1" t="b">
        <f aca="false">FALSE()</f>
        <v>0</v>
      </c>
      <c r="AO143" s="2" t="n">
        <v>0</v>
      </c>
      <c r="AP143" s="2" t="s">
        <v>942</v>
      </c>
      <c r="AQ143" s="2" t="n">
        <v>0</v>
      </c>
      <c r="AR143" s="1" t="b">
        <f aca="false">FALSE()</f>
        <v>0</v>
      </c>
      <c r="AS143" s="2" t="n">
        <v>0</v>
      </c>
      <c r="AT143" s="2" t="s">
        <v>942</v>
      </c>
      <c r="AU143" s="2" t="n">
        <v>0</v>
      </c>
      <c r="AV143" s="1" t="b">
        <f aca="false">FALSE()</f>
        <v>0</v>
      </c>
      <c r="AW143" s="1" t="b">
        <f aca="false">FALSE()</f>
        <v>0</v>
      </c>
      <c r="AX143" s="1" t="b">
        <f aca="false">TRUE()</f>
        <v>1</v>
      </c>
      <c r="AY143" s="2" t="s">
        <v>2289</v>
      </c>
    </row>
    <row r="144" customFormat="false" ht="15" hidden="false" customHeight="false" outlineLevel="0" collapsed="false">
      <c r="A144" s="2" t="n">
        <v>393</v>
      </c>
      <c r="B144" s="2" t="n">
        <v>7550</v>
      </c>
      <c r="C144" s="2" t="s">
        <v>2290</v>
      </c>
      <c r="D144" s="2" t="s">
        <v>39</v>
      </c>
      <c r="F144" s="2" t="n">
        <v>17079</v>
      </c>
      <c r="H144" s="2" t="s">
        <v>40</v>
      </c>
      <c r="I144" s="2" t="s">
        <v>2291</v>
      </c>
      <c r="K144" s="2" t="s">
        <v>2292</v>
      </c>
      <c r="L144" s="2" t="s">
        <v>2293</v>
      </c>
      <c r="M144" s="2" t="s">
        <v>64</v>
      </c>
      <c r="N144" s="2" t="s">
        <v>43</v>
      </c>
      <c r="O144" s="2" t="s">
        <v>44</v>
      </c>
      <c r="P144" s="2" t="s">
        <v>45</v>
      </c>
      <c r="Q144" s="2" t="s">
        <v>46</v>
      </c>
      <c r="R144" s="2" t="s">
        <v>47</v>
      </c>
      <c r="S144" s="2" t="s">
        <v>2294</v>
      </c>
      <c r="T144" s="2" t="s">
        <v>49</v>
      </c>
      <c r="U144" s="2" t="s">
        <v>50</v>
      </c>
      <c r="V144" s="2" t="n">
        <v>42534</v>
      </c>
      <c r="W144" s="2" t="s">
        <v>52</v>
      </c>
      <c r="X144" s="2" t="s">
        <v>53</v>
      </c>
      <c r="Y144" s="2" t="s">
        <v>54</v>
      </c>
      <c r="Z144" s="2" t="s">
        <v>2295</v>
      </c>
      <c r="AB144" s="2" t="s">
        <v>1944</v>
      </c>
      <c r="AC144" s="2" t="s">
        <v>2296</v>
      </c>
      <c r="AE144" s="2" t="n">
        <v>44617</v>
      </c>
      <c r="AF144" s="2" t="n">
        <v>44617</v>
      </c>
      <c r="AG144" s="2" t="s">
        <v>2297</v>
      </c>
      <c r="AH144" s="2" t="n">
        <v>10146</v>
      </c>
      <c r="AI144" s="2" t="s">
        <v>2298</v>
      </c>
      <c r="AJ144" s="2" t="s">
        <v>2299</v>
      </c>
      <c r="AK144" s="2" t="n">
        <v>1946</v>
      </c>
      <c r="AL144" s="2" t="s">
        <v>942</v>
      </c>
      <c r="AM144" s="2" t="n">
        <v>0</v>
      </c>
      <c r="AN144" s="1" t="b">
        <f aca="false">FALSE()</f>
        <v>0</v>
      </c>
      <c r="AO144" s="2" t="n">
        <v>0</v>
      </c>
      <c r="AP144" s="2" t="s">
        <v>942</v>
      </c>
      <c r="AQ144" s="2" t="n">
        <v>0</v>
      </c>
      <c r="AR144" s="1" t="b">
        <f aca="false">FALSE()</f>
        <v>0</v>
      </c>
      <c r="AS144" s="2" t="n">
        <v>0</v>
      </c>
      <c r="AT144" s="2" t="s">
        <v>942</v>
      </c>
      <c r="AU144" s="2" t="n">
        <v>0</v>
      </c>
      <c r="AV144" s="1" t="b">
        <f aca="false">FALSE()</f>
        <v>0</v>
      </c>
      <c r="AW144" s="1" t="b">
        <f aca="false">FALSE()</f>
        <v>0</v>
      </c>
      <c r="AX144" s="1" t="b">
        <f aca="false">TRUE()</f>
        <v>1</v>
      </c>
      <c r="AY144" s="2" t="s">
        <v>2300</v>
      </c>
    </row>
    <row r="145" customFormat="false" ht="15" hidden="false" customHeight="false" outlineLevel="0" collapsed="false">
      <c r="A145" s="2" t="n">
        <v>394</v>
      </c>
      <c r="B145" s="2" t="n">
        <v>7555</v>
      </c>
      <c r="C145" s="2" t="s">
        <v>2301</v>
      </c>
      <c r="D145" s="2" t="s">
        <v>2302</v>
      </c>
      <c r="E145" s="2" t="s">
        <v>39</v>
      </c>
      <c r="F145" s="2" t="n">
        <v>17089</v>
      </c>
      <c r="H145" s="2" t="s">
        <v>40</v>
      </c>
      <c r="I145" s="2" t="s">
        <v>2303</v>
      </c>
      <c r="J145" s="2" t="s">
        <v>1953</v>
      </c>
      <c r="L145" s="2" t="s">
        <v>2304</v>
      </c>
      <c r="M145" s="2" t="s">
        <v>64</v>
      </c>
      <c r="N145" s="2" t="s">
        <v>43</v>
      </c>
      <c r="O145" s="2" t="s">
        <v>44</v>
      </c>
      <c r="P145" s="2" t="s">
        <v>45</v>
      </c>
      <c r="Q145" s="2" t="s">
        <v>46</v>
      </c>
      <c r="R145" s="2" t="s">
        <v>47</v>
      </c>
      <c r="S145" s="2" t="s">
        <v>1256</v>
      </c>
      <c r="T145" s="2" t="s">
        <v>49</v>
      </c>
      <c r="U145" s="2" t="s">
        <v>50</v>
      </c>
      <c r="V145" s="2" t="n">
        <v>42534</v>
      </c>
      <c r="W145" s="2" t="s">
        <v>52</v>
      </c>
      <c r="X145" s="2" t="s">
        <v>53</v>
      </c>
      <c r="Y145" s="2" t="s">
        <v>54</v>
      </c>
      <c r="Z145" s="2" t="s">
        <v>2305</v>
      </c>
      <c r="AB145" s="2" t="s">
        <v>1944</v>
      </c>
      <c r="AC145" s="2" t="s">
        <v>2306</v>
      </c>
      <c r="AE145" s="2" t="n">
        <v>44617</v>
      </c>
      <c r="AF145" s="2" t="n">
        <v>44617</v>
      </c>
      <c r="AG145" s="2" t="s">
        <v>2307</v>
      </c>
      <c r="AH145" s="2" t="n">
        <v>10155</v>
      </c>
      <c r="AI145" s="2" t="s">
        <v>2308</v>
      </c>
      <c r="AJ145" s="2" t="s">
        <v>2309</v>
      </c>
      <c r="AK145" s="2" t="n">
        <v>1946</v>
      </c>
      <c r="AL145" s="2" t="s">
        <v>942</v>
      </c>
      <c r="AM145" s="2" t="n">
        <v>0</v>
      </c>
      <c r="AN145" s="1" t="b">
        <f aca="false">FALSE()</f>
        <v>0</v>
      </c>
      <c r="AO145" s="2" t="n">
        <v>0</v>
      </c>
      <c r="AP145" s="2" t="s">
        <v>942</v>
      </c>
      <c r="AQ145" s="2" t="n">
        <v>0</v>
      </c>
      <c r="AR145" s="1" t="b">
        <f aca="false">FALSE()</f>
        <v>0</v>
      </c>
      <c r="AS145" s="2" t="n">
        <v>0</v>
      </c>
      <c r="AT145" s="2" t="s">
        <v>942</v>
      </c>
      <c r="AU145" s="2" t="n">
        <v>0</v>
      </c>
      <c r="AV145" s="1" t="b">
        <f aca="false">FALSE()</f>
        <v>0</v>
      </c>
      <c r="AW145" s="1" t="b">
        <f aca="false">FALSE()</f>
        <v>0</v>
      </c>
      <c r="AX145" s="1" t="b">
        <f aca="false">TRUE()</f>
        <v>1</v>
      </c>
      <c r="AY145" s="2" t="s">
        <v>2310</v>
      </c>
    </row>
    <row r="146" customFormat="false" ht="15" hidden="false" customHeight="false" outlineLevel="0" collapsed="false">
      <c r="A146" s="2" t="n">
        <v>395</v>
      </c>
      <c r="B146" s="2" t="n">
        <v>7557</v>
      </c>
      <c r="C146" s="2" t="s">
        <v>2311</v>
      </c>
      <c r="D146" s="2" t="s">
        <v>39</v>
      </c>
      <c r="F146" s="2" t="n">
        <v>17090</v>
      </c>
      <c r="H146" s="2" t="s">
        <v>40</v>
      </c>
      <c r="J146" s="2" t="s">
        <v>1953</v>
      </c>
      <c r="L146" s="2" t="s">
        <v>2312</v>
      </c>
      <c r="M146" s="2" t="s">
        <v>64</v>
      </c>
      <c r="N146" s="2" t="s">
        <v>43</v>
      </c>
      <c r="O146" s="2" t="s">
        <v>44</v>
      </c>
      <c r="P146" s="2" t="s">
        <v>45</v>
      </c>
      <c r="Q146" s="2" t="s">
        <v>46</v>
      </c>
      <c r="R146" s="2" t="s">
        <v>47</v>
      </c>
      <c r="S146" s="2" t="s">
        <v>1750</v>
      </c>
      <c r="T146" s="2" t="s">
        <v>49</v>
      </c>
      <c r="U146" s="2" t="s">
        <v>50</v>
      </c>
      <c r="V146" s="2" t="n">
        <v>42534</v>
      </c>
      <c r="W146" s="2" t="s">
        <v>52</v>
      </c>
      <c r="X146" s="2" t="s">
        <v>53</v>
      </c>
      <c r="Y146" s="2" t="s">
        <v>54</v>
      </c>
      <c r="Z146" s="2" t="s">
        <v>2313</v>
      </c>
      <c r="AB146" s="2" t="s">
        <v>1944</v>
      </c>
      <c r="AC146" s="2" t="s">
        <v>2314</v>
      </c>
      <c r="AE146" s="2" t="n">
        <v>44617</v>
      </c>
      <c r="AF146" s="2" t="n">
        <v>44617</v>
      </c>
      <c r="AG146" s="2" t="s">
        <v>2315</v>
      </c>
      <c r="AH146" s="2" t="n">
        <v>10157</v>
      </c>
      <c r="AI146" s="2" t="s">
        <v>2316</v>
      </c>
      <c r="AJ146" s="2" t="s">
        <v>2317</v>
      </c>
      <c r="AK146" s="2" t="n">
        <v>1946</v>
      </c>
      <c r="AL146" s="2" t="s">
        <v>942</v>
      </c>
      <c r="AM146" s="2" t="n">
        <v>0</v>
      </c>
      <c r="AN146" s="1" t="b">
        <f aca="false">FALSE()</f>
        <v>0</v>
      </c>
      <c r="AO146" s="2" t="n">
        <v>0</v>
      </c>
      <c r="AP146" s="2" t="s">
        <v>942</v>
      </c>
      <c r="AQ146" s="2" t="n">
        <v>0</v>
      </c>
      <c r="AR146" s="1" t="b">
        <f aca="false">FALSE()</f>
        <v>0</v>
      </c>
      <c r="AS146" s="2" t="n">
        <v>0</v>
      </c>
      <c r="AT146" s="2" t="s">
        <v>942</v>
      </c>
      <c r="AU146" s="2" t="n">
        <v>0</v>
      </c>
      <c r="AV146" s="1" t="b">
        <f aca="false">FALSE()</f>
        <v>0</v>
      </c>
      <c r="AW146" s="1" t="b">
        <f aca="false">FALSE()</f>
        <v>0</v>
      </c>
      <c r="AX146" s="1" t="b">
        <f aca="false">TRUE()</f>
        <v>1</v>
      </c>
      <c r="AY146" s="2" t="s">
        <v>2318</v>
      </c>
    </row>
    <row r="147" customFormat="false" ht="15" hidden="false" customHeight="false" outlineLevel="0" collapsed="false">
      <c r="A147" s="2" t="n">
        <v>396</v>
      </c>
      <c r="B147" s="2" t="n">
        <v>7563</v>
      </c>
      <c r="C147" s="2" t="s">
        <v>2319</v>
      </c>
      <c r="D147" s="2" t="s">
        <v>2320</v>
      </c>
      <c r="E147" s="2" t="s">
        <v>39</v>
      </c>
      <c r="F147" s="2" t="n">
        <v>17097</v>
      </c>
      <c r="H147" s="2" t="s">
        <v>40</v>
      </c>
      <c r="J147" s="2" t="s">
        <v>1953</v>
      </c>
      <c r="L147" s="2" t="s">
        <v>2321</v>
      </c>
      <c r="M147" s="2" t="s">
        <v>64</v>
      </c>
      <c r="N147" s="2" t="s">
        <v>43</v>
      </c>
      <c r="O147" s="2" t="s">
        <v>44</v>
      </c>
      <c r="P147" s="2" t="s">
        <v>45</v>
      </c>
      <c r="Q147" s="2" t="s">
        <v>46</v>
      </c>
      <c r="R147" s="2" t="s">
        <v>47</v>
      </c>
      <c r="S147" s="2" t="s">
        <v>435</v>
      </c>
      <c r="T147" s="2" t="s">
        <v>49</v>
      </c>
      <c r="U147" s="2" t="s">
        <v>50</v>
      </c>
      <c r="V147" s="2" t="n">
        <v>42534</v>
      </c>
      <c r="W147" s="2" t="s">
        <v>52</v>
      </c>
      <c r="X147" s="2" t="s">
        <v>53</v>
      </c>
      <c r="Y147" s="2" t="s">
        <v>54</v>
      </c>
      <c r="Z147" s="2" t="s">
        <v>2322</v>
      </c>
      <c r="AB147" s="2" t="s">
        <v>1944</v>
      </c>
      <c r="AC147" s="2" t="s">
        <v>2323</v>
      </c>
      <c r="AE147" s="2" t="n">
        <v>44617</v>
      </c>
      <c r="AF147" s="2" t="n">
        <v>44617</v>
      </c>
      <c r="AG147" s="2" t="s">
        <v>2324</v>
      </c>
      <c r="AH147" s="2" t="n">
        <v>10168</v>
      </c>
      <c r="AI147" s="2" t="s">
        <v>2325</v>
      </c>
      <c r="AJ147" s="2" t="s">
        <v>2326</v>
      </c>
      <c r="AK147" s="2" t="n">
        <v>1946</v>
      </c>
      <c r="AL147" s="2" t="s">
        <v>942</v>
      </c>
      <c r="AM147" s="2" t="n">
        <v>0</v>
      </c>
      <c r="AN147" s="1" t="b">
        <f aca="false">FALSE()</f>
        <v>0</v>
      </c>
      <c r="AO147" s="2" t="n">
        <v>0</v>
      </c>
      <c r="AP147" s="2" t="s">
        <v>942</v>
      </c>
      <c r="AQ147" s="2" t="n">
        <v>0</v>
      </c>
      <c r="AR147" s="1" t="b">
        <f aca="false">FALSE()</f>
        <v>0</v>
      </c>
      <c r="AS147" s="2" t="n">
        <v>0</v>
      </c>
      <c r="AT147" s="2" t="s">
        <v>942</v>
      </c>
      <c r="AU147" s="2" t="n">
        <v>0</v>
      </c>
      <c r="AV147" s="1" t="b">
        <f aca="false">FALSE()</f>
        <v>0</v>
      </c>
      <c r="AW147" s="1" t="b">
        <f aca="false">FALSE()</f>
        <v>0</v>
      </c>
      <c r="AX147" s="1" t="b">
        <f aca="false">TRUE()</f>
        <v>1</v>
      </c>
      <c r="AY147" s="2" t="s">
        <v>2327</v>
      </c>
    </row>
    <row r="148" customFormat="false" ht="15" hidden="false" customHeight="false" outlineLevel="0" collapsed="false">
      <c r="A148" s="2" t="n">
        <v>397</v>
      </c>
      <c r="B148" s="2" t="n">
        <v>7565</v>
      </c>
      <c r="C148" s="2" t="s">
        <v>2328</v>
      </c>
      <c r="D148" s="2" t="s">
        <v>2329</v>
      </c>
      <c r="E148" s="2" t="s">
        <v>39</v>
      </c>
      <c r="F148" s="2" t="n">
        <v>17097</v>
      </c>
      <c r="H148" s="2" t="s">
        <v>40</v>
      </c>
      <c r="I148" s="2" t="s">
        <v>2330</v>
      </c>
      <c r="J148" s="2" t="s">
        <v>1953</v>
      </c>
      <c r="L148" s="2" t="s">
        <v>2331</v>
      </c>
      <c r="M148" s="2" t="s">
        <v>64</v>
      </c>
      <c r="N148" s="2" t="s">
        <v>43</v>
      </c>
      <c r="O148" s="2" t="s">
        <v>44</v>
      </c>
      <c r="P148" s="2" t="s">
        <v>45</v>
      </c>
      <c r="Q148" s="2" t="s">
        <v>46</v>
      </c>
      <c r="R148" s="2" t="s">
        <v>47</v>
      </c>
      <c r="S148" s="2" t="s">
        <v>2332</v>
      </c>
      <c r="T148" s="2" t="s">
        <v>49</v>
      </c>
      <c r="U148" s="2" t="s">
        <v>50</v>
      </c>
      <c r="V148" s="2" t="n">
        <v>42534</v>
      </c>
      <c r="W148" s="2" t="s">
        <v>52</v>
      </c>
      <c r="X148" s="2" t="s">
        <v>53</v>
      </c>
      <c r="Y148" s="2" t="s">
        <v>54</v>
      </c>
      <c r="Z148" s="2" t="s">
        <v>2333</v>
      </c>
      <c r="AB148" s="2" t="s">
        <v>1944</v>
      </c>
      <c r="AC148" s="2" t="s">
        <v>2334</v>
      </c>
      <c r="AE148" s="2" t="n">
        <v>44617</v>
      </c>
      <c r="AF148" s="2" t="n">
        <v>44617</v>
      </c>
      <c r="AG148" s="2" t="s">
        <v>2335</v>
      </c>
      <c r="AH148" s="2" t="n">
        <v>10170</v>
      </c>
      <c r="AI148" s="2" t="s">
        <v>2336</v>
      </c>
      <c r="AJ148" s="2" t="s">
        <v>2337</v>
      </c>
      <c r="AK148" s="2" t="n">
        <v>1946</v>
      </c>
      <c r="AL148" s="2" t="s">
        <v>942</v>
      </c>
      <c r="AM148" s="2" t="n">
        <v>0</v>
      </c>
      <c r="AN148" s="1" t="b">
        <f aca="false">FALSE()</f>
        <v>0</v>
      </c>
      <c r="AO148" s="2" t="n">
        <v>0</v>
      </c>
      <c r="AP148" s="2" t="s">
        <v>942</v>
      </c>
      <c r="AQ148" s="2" t="n">
        <v>0</v>
      </c>
      <c r="AR148" s="1" t="b">
        <f aca="false">FALSE()</f>
        <v>0</v>
      </c>
      <c r="AS148" s="2" t="n">
        <v>0</v>
      </c>
      <c r="AT148" s="2" t="s">
        <v>942</v>
      </c>
      <c r="AU148" s="2" t="n">
        <v>0</v>
      </c>
      <c r="AV148" s="1" t="b">
        <f aca="false">FALSE()</f>
        <v>0</v>
      </c>
      <c r="AW148" s="1" t="b">
        <f aca="false">FALSE()</f>
        <v>0</v>
      </c>
      <c r="AX148" s="1" t="b">
        <f aca="false">TRUE()</f>
        <v>1</v>
      </c>
      <c r="AY148" s="2" t="s">
        <v>2338</v>
      </c>
    </row>
    <row r="149" customFormat="false" ht="15" hidden="false" customHeight="false" outlineLevel="0" collapsed="false">
      <c r="A149" s="2" t="n">
        <v>398</v>
      </c>
      <c r="B149" s="2" t="n">
        <v>7566</v>
      </c>
      <c r="C149" s="2" t="s">
        <v>2339</v>
      </c>
      <c r="D149" s="2" t="s">
        <v>2340</v>
      </c>
      <c r="E149" s="2" t="s">
        <v>39</v>
      </c>
      <c r="F149" s="2" t="n">
        <v>17098</v>
      </c>
      <c r="H149" s="2" t="s">
        <v>40</v>
      </c>
      <c r="J149" s="2" t="s">
        <v>1953</v>
      </c>
      <c r="L149" s="2" t="s">
        <v>2341</v>
      </c>
      <c r="M149" s="2" t="s">
        <v>64</v>
      </c>
      <c r="N149" s="2" t="s">
        <v>43</v>
      </c>
      <c r="O149" s="2" t="s">
        <v>44</v>
      </c>
      <c r="P149" s="2" t="s">
        <v>45</v>
      </c>
      <c r="Q149" s="2" t="s">
        <v>46</v>
      </c>
      <c r="R149" s="2" t="s">
        <v>47</v>
      </c>
      <c r="S149" s="2" t="s">
        <v>2342</v>
      </c>
      <c r="T149" s="2" t="s">
        <v>49</v>
      </c>
      <c r="U149" s="2" t="s">
        <v>50</v>
      </c>
      <c r="V149" s="2" t="n">
        <v>42534</v>
      </c>
      <c r="W149" s="2" t="s">
        <v>52</v>
      </c>
      <c r="X149" s="2" t="s">
        <v>53</v>
      </c>
      <c r="Y149" s="2" t="s">
        <v>54</v>
      </c>
      <c r="Z149" s="2" t="s">
        <v>2343</v>
      </c>
      <c r="AB149" s="2" t="s">
        <v>1944</v>
      </c>
      <c r="AC149" s="2" t="s">
        <v>2344</v>
      </c>
      <c r="AE149" s="2" t="n">
        <v>44617</v>
      </c>
      <c r="AF149" s="2" t="n">
        <v>44617</v>
      </c>
      <c r="AG149" s="2" t="s">
        <v>2345</v>
      </c>
      <c r="AH149" s="2" t="n">
        <v>10171</v>
      </c>
      <c r="AI149" s="2" t="s">
        <v>2346</v>
      </c>
      <c r="AJ149" s="2" t="s">
        <v>2347</v>
      </c>
      <c r="AK149" s="2" t="n">
        <v>1946</v>
      </c>
      <c r="AL149" s="2" t="s">
        <v>942</v>
      </c>
      <c r="AM149" s="2" t="n">
        <v>0</v>
      </c>
      <c r="AN149" s="1" t="b">
        <f aca="false">FALSE()</f>
        <v>0</v>
      </c>
      <c r="AO149" s="2" t="n">
        <v>0</v>
      </c>
      <c r="AP149" s="2" t="s">
        <v>942</v>
      </c>
      <c r="AQ149" s="2" t="n">
        <v>0</v>
      </c>
      <c r="AR149" s="1" t="b">
        <f aca="false">FALSE()</f>
        <v>0</v>
      </c>
      <c r="AS149" s="2" t="n">
        <v>0</v>
      </c>
      <c r="AT149" s="2" t="s">
        <v>942</v>
      </c>
      <c r="AU149" s="2" t="n">
        <v>0</v>
      </c>
      <c r="AV149" s="1" t="b">
        <f aca="false">FALSE()</f>
        <v>0</v>
      </c>
      <c r="AW149" s="1" t="b">
        <f aca="false">FALSE()</f>
        <v>0</v>
      </c>
      <c r="AX149" s="1" t="b">
        <f aca="false">TRUE()</f>
        <v>1</v>
      </c>
      <c r="AY149" s="2" t="s">
        <v>2348</v>
      </c>
    </row>
    <row r="150" customFormat="false" ht="15" hidden="false" customHeight="false" outlineLevel="0" collapsed="false">
      <c r="A150" s="2" t="n">
        <v>399</v>
      </c>
      <c r="B150" s="2" t="n">
        <v>7579</v>
      </c>
      <c r="C150" s="2" t="s">
        <v>2349</v>
      </c>
      <c r="D150" s="2" t="s">
        <v>39</v>
      </c>
      <c r="F150" s="2" t="n">
        <v>17118</v>
      </c>
      <c r="H150" s="2" t="s">
        <v>40</v>
      </c>
      <c r="I150" s="2" t="s">
        <v>2350</v>
      </c>
      <c r="J150" s="2" t="s">
        <v>1953</v>
      </c>
      <c r="L150" s="2" t="s">
        <v>2351</v>
      </c>
      <c r="M150" s="2" t="s">
        <v>64</v>
      </c>
      <c r="N150" s="2" t="s">
        <v>43</v>
      </c>
      <c r="O150" s="2" t="s">
        <v>44</v>
      </c>
      <c r="P150" s="2" t="s">
        <v>45</v>
      </c>
      <c r="Q150" s="2" t="s">
        <v>46</v>
      </c>
      <c r="R150" s="2" t="s">
        <v>47</v>
      </c>
      <c r="S150" s="2" t="s">
        <v>1652</v>
      </c>
      <c r="T150" s="2" t="s">
        <v>49</v>
      </c>
      <c r="U150" s="2" t="s">
        <v>50</v>
      </c>
      <c r="V150" s="2" t="n">
        <v>42534</v>
      </c>
      <c r="W150" s="2" t="s">
        <v>52</v>
      </c>
      <c r="X150" s="2" t="s">
        <v>53</v>
      </c>
      <c r="Y150" s="2" t="s">
        <v>54</v>
      </c>
      <c r="Z150" s="2" t="s">
        <v>2352</v>
      </c>
      <c r="AB150" s="2" t="s">
        <v>1944</v>
      </c>
      <c r="AC150" s="2" t="s">
        <v>2353</v>
      </c>
      <c r="AE150" s="2" t="n">
        <v>44617</v>
      </c>
      <c r="AF150" s="2" t="n">
        <v>44617</v>
      </c>
      <c r="AG150" s="2" t="s">
        <v>2354</v>
      </c>
      <c r="AH150" s="2" t="n">
        <v>10194</v>
      </c>
      <c r="AI150" s="2" t="s">
        <v>2355</v>
      </c>
      <c r="AJ150" s="2" t="s">
        <v>2356</v>
      </c>
      <c r="AK150" s="2" t="n">
        <v>1946</v>
      </c>
      <c r="AL150" s="2" t="s">
        <v>942</v>
      </c>
      <c r="AM150" s="2" t="n">
        <v>0</v>
      </c>
      <c r="AN150" s="1" t="b">
        <f aca="false">FALSE()</f>
        <v>0</v>
      </c>
      <c r="AO150" s="2" t="n">
        <v>0</v>
      </c>
      <c r="AP150" s="2" t="s">
        <v>942</v>
      </c>
      <c r="AQ150" s="2" t="n">
        <v>0</v>
      </c>
      <c r="AR150" s="1" t="b">
        <f aca="false">FALSE()</f>
        <v>0</v>
      </c>
      <c r="AS150" s="2" t="n">
        <v>0</v>
      </c>
      <c r="AT150" s="2" t="s">
        <v>942</v>
      </c>
      <c r="AU150" s="2" t="n">
        <v>0</v>
      </c>
      <c r="AV150" s="1" t="b">
        <f aca="false">FALSE()</f>
        <v>0</v>
      </c>
      <c r="AW150" s="1" t="b">
        <f aca="false">FALSE()</f>
        <v>0</v>
      </c>
      <c r="AX150" s="1" t="b">
        <f aca="false">TRUE()</f>
        <v>1</v>
      </c>
      <c r="AY150" s="2" t="s">
        <v>2357</v>
      </c>
    </row>
    <row r="151" customFormat="false" ht="15" hidden="false" customHeight="false" outlineLevel="0" collapsed="false">
      <c r="A151" s="2" t="n">
        <v>400</v>
      </c>
      <c r="B151" s="2" t="n">
        <v>7613</v>
      </c>
      <c r="C151" s="2" t="s">
        <v>2358</v>
      </c>
      <c r="E151" s="2" t="s">
        <v>39</v>
      </c>
      <c r="F151" s="2" t="n">
        <v>1946</v>
      </c>
      <c r="H151" s="2" t="s">
        <v>40</v>
      </c>
      <c r="J151" s="2" t="s">
        <v>1953</v>
      </c>
      <c r="L151" s="2" t="s">
        <v>2359</v>
      </c>
      <c r="M151" s="2" t="s">
        <v>2360</v>
      </c>
      <c r="N151" s="2" t="s">
        <v>43</v>
      </c>
      <c r="O151" s="2" t="s">
        <v>44</v>
      </c>
      <c r="P151" s="2" t="s">
        <v>45</v>
      </c>
      <c r="Q151" s="2" t="s">
        <v>46</v>
      </c>
      <c r="R151" s="2" t="s">
        <v>47</v>
      </c>
      <c r="T151" s="2" t="s">
        <v>49</v>
      </c>
      <c r="U151" s="2" t="s">
        <v>50</v>
      </c>
      <c r="V151" s="2" t="n">
        <v>42534</v>
      </c>
      <c r="W151" s="2" t="s">
        <v>52</v>
      </c>
      <c r="X151" s="2" t="s">
        <v>53</v>
      </c>
      <c r="Y151" s="2" t="s">
        <v>54</v>
      </c>
      <c r="Z151" s="2" t="s">
        <v>2361</v>
      </c>
      <c r="AB151" s="2" t="s">
        <v>1944</v>
      </c>
      <c r="AC151" s="2" t="s">
        <v>2362</v>
      </c>
      <c r="AE151" s="2" t="n">
        <v>44617</v>
      </c>
      <c r="AF151" s="2" t="n">
        <v>44617</v>
      </c>
      <c r="AG151" s="2" t="s">
        <v>2363</v>
      </c>
      <c r="AH151" s="2" t="n">
        <v>10228</v>
      </c>
      <c r="AI151" s="2" t="s">
        <v>2364</v>
      </c>
      <c r="AJ151" s="2" t="s">
        <v>2365</v>
      </c>
      <c r="AK151" s="2" t="n">
        <v>1946</v>
      </c>
      <c r="AL151" s="2" t="s">
        <v>942</v>
      </c>
      <c r="AM151" s="2" t="n">
        <v>0</v>
      </c>
      <c r="AN151" s="1" t="b">
        <f aca="false">FALSE()</f>
        <v>0</v>
      </c>
      <c r="AO151" s="2" t="n">
        <v>0</v>
      </c>
      <c r="AP151" s="2" t="s">
        <v>942</v>
      </c>
      <c r="AQ151" s="2" t="n">
        <v>0</v>
      </c>
      <c r="AR151" s="1" t="b">
        <f aca="false">FALSE()</f>
        <v>0</v>
      </c>
      <c r="AS151" s="2" t="n">
        <v>0</v>
      </c>
      <c r="AT151" s="2" t="s">
        <v>942</v>
      </c>
      <c r="AU151" s="2" t="n">
        <v>0</v>
      </c>
      <c r="AV151" s="1" t="b">
        <f aca="false">FALSE()</f>
        <v>0</v>
      </c>
      <c r="AW151" s="1" t="b">
        <f aca="false">FALSE()</f>
        <v>0</v>
      </c>
      <c r="AX151" s="1" t="b">
        <f aca="false">TRUE()</f>
        <v>1</v>
      </c>
      <c r="AY151" s="2" t="s">
        <v>2362</v>
      </c>
    </row>
    <row r="152" customFormat="false" ht="15" hidden="false" customHeight="false" outlineLevel="0" collapsed="false">
      <c r="A152" s="2" t="n">
        <v>404</v>
      </c>
      <c r="B152" s="2" t="n">
        <v>7630</v>
      </c>
      <c r="C152" s="2" t="s">
        <v>2366</v>
      </c>
      <c r="D152" s="2" t="s">
        <v>39</v>
      </c>
      <c r="F152" s="2" t="n">
        <v>18149</v>
      </c>
      <c r="H152" s="2" t="s">
        <v>40</v>
      </c>
      <c r="J152" s="2" t="s">
        <v>1953</v>
      </c>
      <c r="L152" s="2" t="s">
        <v>2367</v>
      </c>
      <c r="M152" s="2" t="s">
        <v>64</v>
      </c>
      <c r="N152" s="2" t="s">
        <v>43</v>
      </c>
      <c r="O152" s="2" t="s">
        <v>44</v>
      </c>
      <c r="P152" s="2" t="s">
        <v>45</v>
      </c>
      <c r="Q152" s="2" t="s">
        <v>46</v>
      </c>
      <c r="R152" s="2" t="s">
        <v>47</v>
      </c>
      <c r="S152" s="2" t="s">
        <v>2368</v>
      </c>
      <c r="T152" s="2" t="s">
        <v>49</v>
      </c>
      <c r="U152" s="2" t="s">
        <v>50</v>
      </c>
      <c r="V152" s="2" t="s">
        <v>2221</v>
      </c>
      <c r="W152" s="2" t="s">
        <v>52</v>
      </c>
      <c r="X152" s="2" t="s">
        <v>53</v>
      </c>
      <c r="Y152" s="2" t="s">
        <v>54</v>
      </c>
      <c r="Z152" s="2" t="s">
        <v>2369</v>
      </c>
      <c r="AB152" s="2" t="s">
        <v>1944</v>
      </c>
      <c r="AC152" s="2" t="s">
        <v>2370</v>
      </c>
      <c r="AE152" s="2" t="n">
        <v>44532</v>
      </c>
      <c r="AF152" s="2" t="n">
        <v>44532</v>
      </c>
      <c r="AG152" s="2" t="s">
        <v>2371</v>
      </c>
      <c r="AH152" s="2" t="n">
        <v>10343</v>
      </c>
      <c r="AI152" s="2" t="s">
        <v>2372</v>
      </c>
      <c r="AJ152" s="2" t="s">
        <v>2373</v>
      </c>
      <c r="AK152" s="2" t="n">
        <v>1949</v>
      </c>
      <c r="AL152" s="2" t="s">
        <v>942</v>
      </c>
      <c r="AM152" s="2" t="n">
        <v>0</v>
      </c>
      <c r="AN152" s="1" t="b">
        <f aca="false">FALSE()</f>
        <v>0</v>
      </c>
      <c r="AO152" s="2" t="n">
        <v>0</v>
      </c>
      <c r="AP152" s="2" t="s">
        <v>942</v>
      </c>
      <c r="AQ152" s="2" t="n">
        <v>0</v>
      </c>
      <c r="AR152" s="1" t="b">
        <f aca="false">FALSE()</f>
        <v>0</v>
      </c>
      <c r="AS152" s="2" t="n">
        <v>0</v>
      </c>
      <c r="AT152" s="2" t="s">
        <v>942</v>
      </c>
      <c r="AU152" s="2" t="n">
        <v>0</v>
      </c>
      <c r="AV152" s="1" t="b">
        <f aca="false">FALSE()</f>
        <v>0</v>
      </c>
      <c r="AW152" s="1" t="b">
        <f aca="false">FALSE()</f>
        <v>0</v>
      </c>
      <c r="AX152" s="1" t="b">
        <f aca="false">TRUE()</f>
        <v>1</v>
      </c>
      <c r="AY152" s="2" t="s">
        <v>2374</v>
      </c>
    </row>
    <row r="153" customFormat="false" ht="15" hidden="false" customHeight="false" outlineLevel="0" collapsed="false">
      <c r="A153" s="2" t="n">
        <v>405</v>
      </c>
      <c r="B153" s="2" t="n">
        <v>7650</v>
      </c>
      <c r="C153" s="2" t="s">
        <v>2375</v>
      </c>
      <c r="D153" s="2" t="s">
        <v>39</v>
      </c>
      <c r="F153" s="2" t="n">
        <v>18149</v>
      </c>
      <c r="H153" s="2" t="s">
        <v>40</v>
      </c>
      <c r="J153" s="2" t="s">
        <v>1953</v>
      </c>
      <c r="L153" s="2" t="s">
        <v>2376</v>
      </c>
      <c r="M153" s="2" t="s">
        <v>64</v>
      </c>
      <c r="N153" s="2" t="s">
        <v>43</v>
      </c>
      <c r="O153" s="2" t="s">
        <v>44</v>
      </c>
      <c r="P153" s="2" t="s">
        <v>45</v>
      </c>
      <c r="Q153" s="2" t="s">
        <v>46</v>
      </c>
      <c r="R153" s="2" t="s">
        <v>47</v>
      </c>
      <c r="S153" s="2" t="s">
        <v>2377</v>
      </c>
      <c r="T153" s="2" t="s">
        <v>49</v>
      </c>
      <c r="U153" s="2" t="s">
        <v>50</v>
      </c>
      <c r="V153" s="2" t="s">
        <v>2221</v>
      </c>
      <c r="W153" s="2" t="s">
        <v>52</v>
      </c>
      <c r="X153" s="2" t="s">
        <v>53</v>
      </c>
      <c r="Y153" s="2" t="s">
        <v>54</v>
      </c>
      <c r="Z153" s="2" t="s">
        <v>2378</v>
      </c>
      <c r="AB153" s="2" t="s">
        <v>1944</v>
      </c>
      <c r="AC153" s="2" t="s">
        <v>2379</v>
      </c>
      <c r="AE153" s="2" t="n">
        <v>44532</v>
      </c>
      <c r="AF153" s="2" t="n">
        <v>44532</v>
      </c>
      <c r="AG153" s="2" t="s">
        <v>2380</v>
      </c>
      <c r="AH153" s="2" t="n">
        <v>10364</v>
      </c>
      <c r="AI153" s="2" t="s">
        <v>2381</v>
      </c>
      <c r="AJ153" s="2" t="s">
        <v>2382</v>
      </c>
      <c r="AK153" s="2" t="n">
        <v>1949</v>
      </c>
      <c r="AL153" s="2" t="s">
        <v>942</v>
      </c>
      <c r="AM153" s="2" t="n">
        <v>0</v>
      </c>
      <c r="AN153" s="1" t="b">
        <f aca="false">FALSE()</f>
        <v>0</v>
      </c>
      <c r="AO153" s="2" t="n">
        <v>0</v>
      </c>
      <c r="AP153" s="2" t="s">
        <v>942</v>
      </c>
      <c r="AQ153" s="2" t="n">
        <v>0</v>
      </c>
      <c r="AR153" s="1" t="b">
        <f aca="false">FALSE()</f>
        <v>0</v>
      </c>
      <c r="AS153" s="2" t="n">
        <v>0</v>
      </c>
      <c r="AT153" s="2" t="s">
        <v>942</v>
      </c>
      <c r="AU153" s="2" t="n">
        <v>0</v>
      </c>
      <c r="AV153" s="1" t="b">
        <f aca="false">FALSE()</f>
        <v>0</v>
      </c>
      <c r="AW153" s="1" t="b">
        <f aca="false">FALSE()</f>
        <v>0</v>
      </c>
      <c r="AX153" s="1" t="b">
        <f aca="false">TRUE()</f>
        <v>1</v>
      </c>
      <c r="AY153" s="2" t="s">
        <v>2383</v>
      </c>
    </row>
    <row r="154" customFormat="false" ht="15" hidden="false" customHeight="false" outlineLevel="0" collapsed="false">
      <c r="A154" s="2" t="n">
        <v>406</v>
      </c>
      <c r="B154" s="2" t="n">
        <v>7654</v>
      </c>
      <c r="C154" s="2" t="s">
        <v>2384</v>
      </c>
      <c r="D154" s="2" t="s">
        <v>39</v>
      </c>
      <c r="F154" s="2" t="n">
        <v>18159</v>
      </c>
      <c r="H154" s="2" t="s">
        <v>40</v>
      </c>
      <c r="J154" s="2" t="s">
        <v>1953</v>
      </c>
      <c r="L154" s="2" t="s">
        <v>2385</v>
      </c>
      <c r="M154" s="2" t="s">
        <v>64</v>
      </c>
      <c r="N154" s="2" t="s">
        <v>43</v>
      </c>
      <c r="O154" s="2" t="s">
        <v>44</v>
      </c>
      <c r="P154" s="2" t="s">
        <v>45</v>
      </c>
      <c r="Q154" s="2" t="s">
        <v>46</v>
      </c>
      <c r="R154" s="2" t="s">
        <v>47</v>
      </c>
      <c r="S154" s="2" t="s">
        <v>1633</v>
      </c>
      <c r="T154" s="2" t="s">
        <v>49</v>
      </c>
      <c r="U154" s="2" t="s">
        <v>50</v>
      </c>
      <c r="V154" s="2" t="s">
        <v>2221</v>
      </c>
      <c r="W154" s="2" t="s">
        <v>52</v>
      </c>
      <c r="X154" s="2" t="s">
        <v>53</v>
      </c>
      <c r="Y154" s="2" t="s">
        <v>54</v>
      </c>
      <c r="Z154" s="2" t="s">
        <v>2386</v>
      </c>
      <c r="AB154" s="2" t="s">
        <v>1944</v>
      </c>
      <c r="AC154" s="2" t="s">
        <v>2387</v>
      </c>
      <c r="AE154" s="2" t="n">
        <v>44532</v>
      </c>
      <c r="AF154" s="2" t="n">
        <v>44532</v>
      </c>
      <c r="AG154" s="2" t="s">
        <v>2388</v>
      </c>
      <c r="AH154" s="2" t="n">
        <v>10370</v>
      </c>
      <c r="AI154" s="2" t="s">
        <v>2389</v>
      </c>
      <c r="AJ154" s="2" t="s">
        <v>2390</v>
      </c>
      <c r="AK154" s="2" t="n">
        <v>1949</v>
      </c>
      <c r="AL154" s="2" t="s">
        <v>942</v>
      </c>
      <c r="AM154" s="2" t="n">
        <v>0</v>
      </c>
      <c r="AN154" s="1" t="b">
        <f aca="false">FALSE()</f>
        <v>0</v>
      </c>
      <c r="AO154" s="2" t="n">
        <v>0</v>
      </c>
      <c r="AP154" s="2" t="s">
        <v>942</v>
      </c>
      <c r="AQ154" s="2" t="n">
        <v>0</v>
      </c>
      <c r="AR154" s="1" t="b">
        <f aca="false">FALSE()</f>
        <v>0</v>
      </c>
      <c r="AS154" s="2" t="n">
        <v>0</v>
      </c>
      <c r="AT154" s="2" t="s">
        <v>942</v>
      </c>
      <c r="AU154" s="2" t="n">
        <v>0</v>
      </c>
      <c r="AV154" s="1" t="b">
        <f aca="false">FALSE()</f>
        <v>0</v>
      </c>
      <c r="AW154" s="1" t="b">
        <f aca="false">FALSE()</f>
        <v>0</v>
      </c>
      <c r="AX154" s="1" t="b">
        <f aca="false">TRUE()</f>
        <v>1</v>
      </c>
      <c r="AY154" s="2" t="s">
        <v>2391</v>
      </c>
    </row>
    <row r="155" customFormat="false" ht="15" hidden="false" customHeight="false" outlineLevel="0" collapsed="false">
      <c r="A155" s="2" t="n">
        <v>408</v>
      </c>
      <c r="B155" s="2" t="n">
        <v>7664</v>
      </c>
      <c r="C155" s="2" t="s">
        <v>2392</v>
      </c>
      <c r="D155" s="2" t="s">
        <v>2393</v>
      </c>
      <c r="E155" s="2" t="s">
        <v>39</v>
      </c>
      <c r="F155" s="2" t="n">
        <v>18472</v>
      </c>
      <c r="H155" s="2" t="s">
        <v>40</v>
      </c>
      <c r="J155" s="2" t="s">
        <v>1953</v>
      </c>
      <c r="L155" s="2" t="s">
        <v>2394</v>
      </c>
      <c r="M155" s="2" t="s">
        <v>64</v>
      </c>
      <c r="N155" s="2" t="s">
        <v>43</v>
      </c>
      <c r="O155" s="2" t="s">
        <v>44</v>
      </c>
      <c r="P155" s="2" t="s">
        <v>45</v>
      </c>
      <c r="Q155" s="2" t="s">
        <v>46</v>
      </c>
      <c r="R155" s="2" t="s">
        <v>47</v>
      </c>
      <c r="S155" s="2" t="s">
        <v>48</v>
      </c>
      <c r="T155" s="2" t="s">
        <v>49</v>
      </c>
      <c r="U155" s="2" t="s">
        <v>50</v>
      </c>
      <c r="V155" s="2" t="s">
        <v>2221</v>
      </c>
      <c r="W155" s="2" t="s">
        <v>52</v>
      </c>
      <c r="X155" s="2" t="s">
        <v>53</v>
      </c>
      <c r="Y155" s="2" t="s">
        <v>54</v>
      </c>
      <c r="Z155" s="2" t="s">
        <v>2395</v>
      </c>
      <c r="AB155" s="2" t="s">
        <v>1944</v>
      </c>
      <c r="AC155" s="2" t="s">
        <v>2396</v>
      </c>
      <c r="AE155" s="2" t="n">
        <v>44532</v>
      </c>
      <c r="AF155" s="2" t="n">
        <v>44532</v>
      </c>
      <c r="AG155" s="2" t="s">
        <v>2397</v>
      </c>
      <c r="AH155" s="2" t="n">
        <v>10381</v>
      </c>
      <c r="AI155" s="2" t="s">
        <v>2398</v>
      </c>
      <c r="AJ155" s="2" t="s">
        <v>2399</v>
      </c>
      <c r="AK155" s="2" t="n">
        <v>1950</v>
      </c>
      <c r="AL155" s="2" t="s">
        <v>942</v>
      </c>
      <c r="AM155" s="2" t="n">
        <v>0</v>
      </c>
      <c r="AN155" s="1" t="b">
        <f aca="false">FALSE()</f>
        <v>0</v>
      </c>
      <c r="AO155" s="2" t="n">
        <v>0</v>
      </c>
      <c r="AP155" s="2" t="s">
        <v>942</v>
      </c>
      <c r="AQ155" s="2" t="n">
        <v>0</v>
      </c>
      <c r="AR155" s="1" t="b">
        <f aca="false">FALSE()</f>
        <v>0</v>
      </c>
      <c r="AS155" s="2" t="n">
        <v>0</v>
      </c>
      <c r="AT155" s="2" t="s">
        <v>942</v>
      </c>
      <c r="AU155" s="2" t="n">
        <v>0</v>
      </c>
      <c r="AV155" s="1" t="b">
        <f aca="false">FALSE()</f>
        <v>0</v>
      </c>
      <c r="AW155" s="1" t="b">
        <f aca="false">FALSE()</f>
        <v>0</v>
      </c>
      <c r="AX155" s="1" t="b">
        <f aca="false">TRUE()</f>
        <v>1</v>
      </c>
      <c r="AY155" s="2" t="s">
        <v>2400</v>
      </c>
    </row>
    <row r="156" customFormat="false" ht="15" hidden="false" customHeight="false" outlineLevel="0" collapsed="false">
      <c r="A156" s="2" t="n">
        <v>409</v>
      </c>
      <c r="B156" s="2" t="n">
        <v>7756</v>
      </c>
      <c r="C156" s="2" t="s">
        <v>2401</v>
      </c>
      <c r="E156" s="2" t="s">
        <v>39</v>
      </c>
      <c r="F156" s="2" t="n">
        <v>17482</v>
      </c>
      <c r="H156" s="2" t="s">
        <v>40</v>
      </c>
      <c r="J156" s="2" t="s">
        <v>1953</v>
      </c>
      <c r="L156" s="2" t="s">
        <v>2402</v>
      </c>
      <c r="M156" s="2" t="s">
        <v>2403</v>
      </c>
      <c r="N156" s="2" t="s">
        <v>43</v>
      </c>
      <c r="O156" s="2" t="s">
        <v>44</v>
      </c>
      <c r="P156" s="2" t="s">
        <v>45</v>
      </c>
      <c r="Q156" s="2" t="s">
        <v>46</v>
      </c>
      <c r="R156" s="2" t="s">
        <v>47</v>
      </c>
      <c r="T156" s="2" t="s">
        <v>49</v>
      </c>
      <c r="U156" s="2" t="s">
        <v>50</v>
      </c>
      <c r="V156" s="2" t="n">
        <v>42540</v>
      </c>
      <c r="W156" s="2" t="s">
        <v>52</v>
      </c>
      <c r="X156" s="2" t="s">
        <v>53</v>
      </c>
      <c r="Y156" s="2" t="s">
        <v>54</v>
      </c>
      <c r="Z156" s="2" t="s">
        <v>2404</v>
      </c>
      <c r="AB156" s="2" t="s">
        <v>1944</v>
      </c>
      <c r="AC156" s="2" t="s">
        <v>2405</v>
      </c>
      <c r="AE156" s="2" t="n">
        <v>44532</v>
      </c>
      <c r="AF156" s="2" t="n">
        <v>44532</v>
      </c>
      <c r="AG156" s="2" t="s">
        <v>2406</v>
      </c>
      <c r="AH156" s="2" t="n">
        <v>10487</v>
      </c>
      <c r="AI156" s="2" t="s">
        <v>2407</v>
      </c>
      <c r="AJ156" s="2" t="s">
        <v>2408</v>
      </c>
      <c r="AK156" s="2" t="n">
        <v>1947</v>
      </c>
      <c r="AL156" s="2" t="s">
        <v>942</v>
      </c>
      <c r="AM156" s="2" t="n">
        <v>0</v>
      </c>
      <c r="AN156" s="1" t="b">
        <f aca="false">FALSE()</f>
        <v>0</v>
      </c>
      <c r="AO156" s="2" t="n">
        <v>0</v>
      </c>
      <c r="AP156" s="2" t="s">
        <v>942</v>
      </c>
      <c r="AQ156" s="2" t="n">
        <v>0</v>
      </c>
      <c r="AR156" s="1" t="b">
        <f aca="false">FALSE()</f>
        <v>0</v>
      </c>
      <c r="AS156" s="2" t="n">
        <v>0</v>
      </c>
      <c r="AT156" s="2" t="s">
        <v>942</v>
      </c>
      <c r="AU156" s="2" t="n">
        <v>0</v>
      </c>
      <c r="AV156" s="1" t="b">
        <f aca="false">FALSE()</f>
        <v>0</v>
      </c>
      <c r="AW156" s="1" t="b">
        <f aca="false">FALSE()</f>
        <v>0</v>
      </c>
      <c r="AX156" s="1" t="b">
        <f aca="false">TRUE()</f>
        <v>1</v>
      </c>
      <c r="AY156" s="2" t="s">
        <v>2409</v>
      </c>
    </row>
    <row r="157" customFormat="false" ht="15" hidden="false" customHeight="false" outlineLevel="0" collapsed="false">
      <c r="A157" s="2" t="n">
        <v>410</v>
      </c>
      <c r="B157" s="2" t="n">
        <v>7758</v>
      </c>
      <c r="C157" s="2" t="s">
        <v>2410</v>
      </c>
      <c r="E157" s="2" t="s">
        <v>39</v>
      </c>
      <c r="F157" s="2" t="n">
        <v>17482</v>
      </c>
      <c r="H157" s="2" t="s">
        <v>40</v>
      </c>
      <c r="J157" s="2" t="s">
        <v>1953</v>
      </c>
      <c r="L157" s="2" t="s">
        <v>2411</v>
      </c>
      <c r="M157" s="2" t="s">
        <v>2403</v>
      </c>
      <c r="N157" s="2" t="s">
        <v>43</v>
      </c>
      <c r="O157" s="2" t="s">
        <v>44</v>
      </c>
      <c r="P157" s="2" t="s">
        <v>45</v>
      </c>
      <c r="Q157" s="2" t="s">
        <v>46</v>
      </c>
      <c r="R157" s="2" t="s">
        <v>47</v>
      </c>
      <c r="S157" s="2" t="s">
        <v>418</v>
      </c>
      <c r="T157" s="2" t="s">
        <v>49</v>
      </c>
      <c r="U157" s="2" t="s">
        <v>50</v>
      </c>
      <c r="V157" s="2" t="n">
        <v>42540</v>
      </c>
      <c r="W157" s="2" t="s">
        <v>52</v>
      </c>
      <c r="X157" s="2" t="s">
        <v>53</v>
      </c>
      <c r="Y157" s="2" t="s">
        <v>54</v>
      </c>
      <c r="Z157" s="2" t="s">
        <v>2412</v>
      </c>
      <c r="AB157" s="2" t="s">
        <v>1944</v>
      </c>
      <c r="AC157" s="2" t="s">
        <v>2413</v>
      </c>
      <c r="AE157" s="2" t="n">
        <v>44532</v>
      </c>
      <c r="AF157" s="2" t="n">
        <v>44532</v>
      </c>
      <c r="AG157" s="2" t="s">
        <v>2414</v>
      </c>
      <c r="AH157" s="2" t="n">
        <v>10489</v>
      </c>
      <c r="AI157" s="2" t="s">
        <v>2415</v>
      </c>
      <c r="AJ157" s="2" t="s">
        <v>2416</v>
      </c>
      <c r="AK157" s="2" t="n">
        <v>1947</v>
      </c>
      <c r="AL157" s="2" t="s">
        <v>942</v>
      </c>
      <c r="AM157" s="2" t="n">
        <v>0</v>
      </c>
      <c r="AN157" s="1" t="b">
        <f aca="false">FALSE()</f>
        <v>0</v>
      </c>
      <c r="AO157" s="2" t="n">
        <v>0</v>
      </c>
      <c r="AP157" s="2" t="s">
        <v>942</v>
      </c>
      <c r="AQ157" s="2" t="n">
        <v>0</v>
      </c>
      <c r="AR157" s="1" t="b">
        <f aca="false">FALSE()</f>
        <v>0</v>
      </c>
      <c r="AS157" s="2" t="n">
        <v>0</v>
      </c>
      <c r="AT157" s="2" t="s">
        <v>942</v>
      </c>
      <c r="AU157" s="2" t="n">
        <v>0</v>
      </c>
      <c r="AV157" s="1" t="b">
        <f aca="false">FALSE()</f>
        <v>0</v>
      </c>
      <c r="AW157" s="1" t="b">
        <f aca="false">FALSE()</f>
        <v>0</v>
      </c>
      <c r="AX157" s="1" t="b">
        <f aca="false">TRUE()</f>
        <v>1</v>
      </c>
      <c r="AY157" s="2" t="s">
        <v>2417</v>
      </c>
    </row>
    <row r="158" customFormat="false" ht="15" hidden="false" customHeight="false" outlineLevel="0" collapsed="false">
      <c r="A158" s="2" t="n">
        <v>411</v>
      </c>
      <c r="B158" s="2" t="n">
        <v>7769</v>
      </c>
      <c r="C158" s="2" t="s">
        <v>2418</v>
      </c>
      <c r="E158" s="2" t="s">
        <v>39</v>
      </c>
      <c r="F158" s="2" t="n">
        <v>17483</v>
      </c>
      <c r="H158" s="2" t="s">
        <v>40</v>
      </c>
      <c r="J158" s="2" t="s">
        <v>1953</v>
      </c>
      <c r="L158" s="2" t="s">
        <v>2419</v>
      </c>
      <c r="M158" s="2" t="s">
        <v>2403</v>
      </c>
      <c r="N158" s="2" t="s">
        <v>43</v>
      </c>
      <c r="O158" s="2" t="s">
        <v>44</v>
      </c>
      <c r="P158" s="2" t="s">
        <v>45</v>
      </c>
      <c r="Q158" s="2" t="s">
        <v>46</v>
      </c>
      <c r="R158" s="2" t="s">
        <v>47</v>
      </c>
      <c r="S158" s="2" t="s">
        <v>418</v>
      </c>
      <c r="T158" s="2" t="s">
        <v>49</v>
      </c>
      <c r="U158" s="2" t="s">
        <v>50</v>
      </c>
      <c r="V158" s="2" t="n">
        <v>42540</v>
      </c>
      <c r="W158" s="2" t="s">
        <v>52</v>
      </c>
      <c r="X158" s="2" t="s">
        <v>53</v>
      </c>
      <c r="Y158" s="2" t="s">
        <v>54</v>
      </c>
      <c r="Z158" s="2" t="s">
        <v>2420</v>
      </c>
      <c r="AB158" s="2" t="s">
        <v>1944</v>
      </c>
      <c r="AC158" s="2" t="s">
        <v>2421</v>
      </c>
      <c r="AE158" s="2" t="n">
        <v>44532</v>
      </c>
      <c r="AF158" s="2" t="n">
        <v>44532</v>
      </c>
      <c r="AG158" s="2" t="s">
        <v>2422</v>
      </c>
      <c r="AH158" s="2" t="n">
        <v>10502</v>
      </c>
      <c r="AI158" s="2" t="s">
        <v>2423</v>
      </c>
      <c r="AJ158" s="2" t="s">
        <v>2424</v>
      </c>
      <c r="AK158" s="2" t="n">
        <v>1947</v>
      </c>
      <c r="AL158" s="2" t="s">
        <v>942</v>
      </c>
      <c r="AM158" s="2" t="n">
        <v>0</v>
      </c>
      <c r="AN158" s="1" t="b">
        <f aca="false">FALSE()</f>
        <v>0</v>
      </c>
      <c r="AO158" s="2" t="n">
        <v>0</v>
      </c>
      <c r="AP158" s="2" t="s">
        <v>942</v>
      </c>
      <c r="AQ158" s="2" t="n">
        <v>0</v>
      </c>
      <c r="AR158" s="1" t="b">
        <f aca="false">FALSE()</f>
        <v>0</v>
      </c>
      <c r="AS158" s="2" t="n">
        <v>0</v>
      </c>
      <c r="AT158" s="2" t="s">
        <v>942</v>
      </c>
      <c r="AU158" s="2" t="n">
        <v>0</v>
      </c>
      <c r="AV158" s="1" t="b">
        <f aca="false">FALSE()</f>
        <v>0</v>
      </c>
      <c r="AW158" s="1" t="b">
        <f aca="false">FALSE()</f>
        <v>0</v>
      </c>
      <c r="AX158" s="1" t="b">
        <f aca="false">TRUE()</f>
        <v>1</v>
      </c>
      <c r="AY158" s="2" t="s">
        <v>2425</v>
      </c>
    </row>
    <row r="159" customFormat="false" ht="15" hidden="false" customHeight="false" outlineLevel="0" collapsed="false">
      <c r="A159" s="2" t="n">
        <v>412</v>
      </c>
      <c r="B159" s="2" t="n">
        <v>7771</v>
      </c>
      <c r="C159" s="2" t="s">
        <v>2426</v>
      </c>
      <c r="E159" s="2" t="s">
        <v>39</v>
      </c>
      <c r="F159" s="2" t="n">
        <v>17483</v>
      </c>
      <c r="H159" s="2" t="s">
        <v>40</v>
      </c>
      <c r="J159" s="2" t="s">
        <v>1953</v>
      </c>
      <c r="L159" s="2" t="s">
        <v>2427</v>
      </c>
      <c r="M159" s="2" t="s">
        <v>2403</v>
      </c>
      <c r="N159" s="2" t="s">
        <v>43</v>
      </c>
      <c r="O159" s="2" t="s">
        <v>44</v>
      </c>
      <c r="P159" s="2" t="s">
        <v>45</v>
      </c>
      <c r="Q159" s="2" t="s">
        <v>46</v>
      </c>
      <c r="R159" s="2" t="s">
        <v>47</v>
      </c>
      <c r="T159" s="2" t="s">
        <v>49</v>
      </c>
      <c r="U159" s="2" t="s">
        <v>50</v>
      </c>
      <c r="V159" s="2" t="n">
        <v>42540</v>
      </c>
      <c r="W159" s="2" t="s">
        <v>52</v>
      </c>
      <c r="X159" s="2" t="s">
        <v>53</v>
      </c>
      <c r="Y159" s="2" t="s">
        <v>54</v>
      </c>
      <c r="Z159" s="2" t="s">
        <v>2428</v>
      </c>
      <c r="AB159" s="2" t="s">
        <v>1944</v>
      </c>
      <c r="AC159" s="2" t="s">
        <v>2429</v>
      </c>
      <c r="AE159" s="2" t="n">
        <v>44532</v>
      </c>
      <c r="AF159" s="2" t="n">
        <v>44532</v>
      </c>
      <c r="AG159" s="2" t="s">
        <v>2430</v>
      </c>
      <c r="AH159" s="2" t="n">
        <v>10504</v>
      </c>
      <c r="AI159" s="2" t="s">
        <v>2431</v>
      </c>
      <c r="AJ159" s="2" t="s">
        <v>2432</v>
      </c>
      <c r="AK159" s="2" t="n">
        <v>1947</v>
      </c>
      <c r="AL159" s="2" t="s">
        <v>942</v>
      </c>
      <c r="AM159" s="2" t="n">
        <v>0</v>
      </c>
      <c r="AN159" s="1" t="b">
        <f aca="false">FALSE()</f>
        <v>0</v>
      </c>
      <c r="AO159" s="2" t="n">
        <v>0</v>
      </c>
      <c r="AP159" s="2" t="s">
        <v>942</v>
      </c>
      <c r="AQ159" s="2" t="n">
        <v>0</v>
      </c>
      <c r="AR159" s="1" t="b">
        <f aca="false">FALSE()</f>
        <v>0</v>
      </c>
      <c r="AS159" s="2" t="n">
        <v>0</v>
      </c>
      <c r="AT159" s="2" t="s">
        <v>942</v>
      </c>
      <c r="AU159" s="2" t="n">
        <v>0</v>
      </c>
      <c r="AV159" s="1" t="b">
        <f aca="false">FALSE()</f>
        <v>0</v>
      </c>
      <c r="AW159" s="1" t="b">
        <f aca="false">FALSE()</f>
        <v>0</v>
      </c>
      <c r="AX159" s="1" t="b">
        <f aca="false">TRUE()</f>
        <v>1</v>
      </c>
      <c r="AY159" s="2" t="s">
        <v>2433</v>
      </c>
    </row>
    <row r="160" customFormat="false" ht="15" hidden="false" customHeight="false" outlineLevel="0" collapsed="false">
      <c r="A160" s="2" t="n">
        <v>413</v>
      </c>
      <c r="B160" s="2" t="n">
        <v>7781</v>
      </c>
      <c r="C160" s="2" t="s">
        <v>2434</v>
      </c>
      <c r="E160" s="2" t="s">
        <v>39</v>
      </c>
      <c r="F160" s="2" t="n">
        <v>17492</v>
      </c>
      <c r="H160" s="2" t="s">
        <v>40</v>
      </c>
      <c r="J160" s="2" t="s">
        <v>1953</v>
      </c>
      <c r="L160" s="2" t="s">
        <v>2435</v>
      </c>
      <c r="M160" s="2" t="s">
        <v>2403</v>
      </c>
      <c r="N160" s="2" t="s">
        <v>43</v>
      </c>
      <c r="O160" s="2" t="s">
        <v>44</v>
      </c>
      <c r="P160" s="2" t="s">
        <v>45</v>
      </c>
      <c r="Q160" s="2" t="s">
        <v>46</v>
      </c>
      <c r="R160" s="2" t="s">
        <v>47</v>
      </c>
      <c r="S160" s="2" t="s">
        <v>418</v>
      </c>
      <c r="T160" s="2" t="s">
        <v>49</v>
      </c>
      <c r="U160" s="2" t="s">
        <v>50</v>
      </c>
      <c r="V160" s="2" t="n">
        <v>42540</v>
      </c>
      <c r="W160" s="2" t="s">
        <v>52</v>
      </c>
      <c r="X160" s="2" t="s">
        <v>53</v>
      </c>
      <c r="Y160" s="2" t="s">
        <v>54</v>
      </c>
      <c r="Z160" s="2" t="s">
        <v>2436</v>
      </c>
      <c r="AB160" s="2" t="s">
        <v>1944</v>
      </c>
      <c r="AC160" s="2" t="s">
        <v>2437</v>
      </c>
      <c r="AE160" s="2" t="n">
        <v>44532</v>
      </c>
      <c r="AF160" s="2" t="n">
        <v>44532</v>
      </c>
      <c r="AG160" s="2" t="s">
        <v>2438</v>
      </c>
      <c r="AH160" s="2" t="n">
        <v>10515</v>
      </c>
      <c r="AI160" s="2" t="s">
        <v>2439</v>
      </c>
      <c r="AJ160" s="2" t="s">
        <v>2440</v>
      </c>
      <c r="AK160" s="2" t="n">
        <v>1947</v>
      </c>
      <c r="AL160" s="2" t="s">
        <v>942</v>
      </c>
      <c r="AM160" s="2" t="n">
        <v>0</v>
      </c>
      <c r="AN160" s="1" t="b">
        <f aca="false">FALSE()</f>
        <v>0</v>
      </c>
      <c r="AO160" s="2" t="n">
        <v>0</v>
      </c>
      <c r="AP160" s="2" t="s">
        <v>942</v>
      </c>
      <c r="AQ160" s="2" t="n">
        <v>0</v>
      </c>
      <c r="AR160" s="1" t="b">
        <f aca="false">FALSE()</f>
        <v>0</v>
      </c>
      <c r="AS160" s="2" t="n">
        <v>0</v>
      </c>
      <c r="AT160" s="2" t="s">
        <v>942</v>
      </c>
      <c r="AU160" s="2" t="n">
        <v>0</v>
      </c>
      <c r="AV160" s="1" t="b">
        <f aca="false">FALSE()</f>
        <v>0</v>
      </c>
      <c r="AW160" s="1" t="b">
        <f aca="false">FALSE()</f>
        <v>0</v>
      </c>
      <c r="AX160" s="1" t="b">
        <f aca="false">TRUE()</f>
        <v>1</v>
      </c>
      <c r="AY160" s="2" t="s">
        <v>2441</v>
      </c>
    </row>
    <row r="161" customFormat="false" ht="15" hidden="false" customHeight="false" outlineLevel="0" collapsed="false">
      <c r="A161" s="2" t="n">
        <v>414</v>
      </c>
      <c r="B161" s="2" t="n">
        <v>7783</v>
      </c>
      <c r="C161" s="2" t="s">
        <v>2442</v>
      </c>
      <c r="E161" s="2" t="s">
        <v>39</v>
      </c>
      <c r="F161" s="2" t="n">
        <v>17492</v>
      </c>
      <c r="H161" s="2" t="s">
        <v>40</v>
      </c>
      <c r="J161" s="2" t="s">
        <v>1953</v>
      </c>
      <c r="L161" s="2" t="s">
        <v>2443</v>
      </c>
      <c r="M161" s="2" t="s">
        <v>2403</v>
      </c>
      <c r="N161" s="2" t="s">
        <v>43</v>
      </c>
      <c r="O161" s="2" t="s">
        <v>44</v>
      </c>
      <c r="P161" s="2" t="s">
        <v>45</v>
      </c>
      <c r="Q161" s="2" t="s">
        <v>46</v>
      </c>
      <c r="R161" s="2" t="s">
        <v>47</v>
      </c>
      <c r="S161" s="2" t="s">
        <v>418</v>
      </c>
      <c r="T161" s="2" t="s">
        <v>49</v>
      </c>
      <c r="U161" s="2" t="s">
        <v>50</v>
      </c>
      <c r="V161" s="2" t="n">
        <v>42540</v>
      </c>
      <c r="W161" s="2" t="s">
        <v>52</v>
      </c>
      <c r="X161" s="2" t="s">
        <v>53</v>
      </c>
      <c r="Y161" s="2" t="s">
        <v>54</v>
      </c>
      <c r="Z161" s="2" t="s">
        <v>2444</v>
      </c>
      <c r="AB161" s="2" t="s">
        <v>1944</v>
      </c>
      <c r="AC161" s="2" t="s">
        <v>2445</v>
      </c>
      <c r="AE161" s="2" t="n">
        <v>44532</v>
      </c>
      <c r="AF161" s="2" t="n">
        <v>44532</v>
      </c>
      <c r="AG161" s="2" t="s">
        <v>2446</v>
      </c>
      <c r="AH161" s="2" t="n">
        <v>10517</v>
      </c>
      <c r="AI161" s="2" t="s">
        <v>2447</v>
      </c>
      <c r="AJ161" s="2" t="s">
        <v>2448</v>
      </c>
      <c r="AK161" s="2" t="n">
        <v>1947</v>
      </c>
      <c r="AL161" s="2" t="s">
        <v>942</v>
      </c>
      <c r="AM161" s="2" t="n">
        <v>0</v>
      </c>
      <c r="AN161" s="1" t="b">
        <f aca="false">FALSE()</f>
        <v>0</v>
      </c>
      <c r="AO161" s="2" t="n">
        <v>0</v>
      </c>
      <c r="AP161" s="2" t="s">
        <v>942</v>
      </c>
      <c r="AQ161" s="2" t="n">
        <v>0</v>
      </c>
      <c r="AR161" s="1" t="b">
        <f aca="false">FALSE()</f>
        <v>0</v>
      </c>
      <c r="AS161" s="2" t="n">
        <v>0</v>
      </c>
      <c r="AT161" s="2" t="s">
        <v>942</v>
      </c>
      <c r="AU161" s="2" t="n">
        <v>0</v>
      </c>
      <c r="AV161" s="1" t="b">
        <f aca="false">FALSE()</f>
        <v>0</v>
      </c>
      <c r="AW161" s="1" t="b">
        <f aca="false">FALSE()</f>
        <v>0</v>
      </c>
      <c r="AX161" s="1" t="b">
        <f aca="false">TRUE()</f>
        <v>1</v>
      </c>
      <c r="AY161" s="2" t="s">
        <v>2449</v>
      </c>
    </row>
    <row r="162" customFormat="false" ht="15" hidden="false" customHeight="false" outlineLevel="0" collapsed="false">
      <c r="A162" s="2" t="n">
        <v>415</v>
      </c>
      <c r="B162" s="2" t="n">
        <v>7787</v>
      </c>
      <c r="C162" s="2" t="s">
        <v>2450</v>
      </c>
      <c r="D162" s="2" t="s">
        <v>2451</v>
      </c>
      <c r="E162" s="2" t="s">
        <v>39</v>
      </c>
      <c r="F162" s="2" t="n">
        <v>17513</v>
      </c>
      <c r="H162" s="2" t="s">
        <v>40</v>
      </c>
      <c r="I162" s="2" t="s">
        <v>2452</v>
      </c>
      <c r="J162" s="2" t="s">
        <v>1953</v>
      </c>
      <c r="L162" s="2" t="s">
        <v>2453</v>
      </c>
      <c r="M162" s="2" t="s">
        <v>64</v>
      </c>
      <c r="N162" s="2" t="s">
        <v>43</v>
      </c>
      <c r="O162" s="2" t="s">
        <v>44</v>
      </c>
      <c r="P162" s="2" t="s">
        <v>45</v>
      </c>
      <c r="Q162" s="2" t="s">
        <v>46</v>
      </c>
      <c r="R162" s="2" t="s">
        <v>47</v>
      </c>
      <c r="S162" s="2" t="s">
        <v>2454</v>
      </c>
      <c r="T162" s="2" t="s">
        <v>49</v>
      </c>
      <c r="U162" s="2" t="s">
        <v>50</v>
      </c>
      <c r="V162" s="2" t="n">
        <v>42540</v>
      </c>
      <c r="W162" s="2" t="s">
        <v>52</v>
      </c>
      <c r="X162" s="2" t="s">
        <v>53</v>
      </c>
      <c r="Y162" s="2" t="s">
        <v>54</v>
      </c>
      <c r="Z162" s="2" t="s">
        <v>2455</v>
      </c>
      <c r="AB162" s="2" t="s">
        <v>1944</v>
      </c>
      <c r="AC162" s="2" t="s">
        <v>2456</v>
      </c>
      <c r="AE162" s="2" t="n">
        <v>44532</v>
      </c>
      <c r="AF162" s="2" t="n">
        <v>44532</v>
      </c>
      <c r="AG162" s="2" t="s">
        <v>2457</v>
      </c>
      <c r="AH162" s="2" t="n">
        <v>10521</v>
      </c>
      <c r="AI162" s="2" t="s">
        <v>2458</v>
      </c>
      <c r="AJ162" s="2" t="s">
        <v>2459</v>
      </c>
      <c r="AK162" s="2" t="n">
        <v>1947</v>
      </c>
      <c r="AL162" s="2" t="s">
        <v>942</v>
      </c>
      <c r="AM162" s="2" t="n">
        <v>0</v>
      </c>
      <c r="AN162" s="1" t="b">
        <f aca="false">FALSE()</f>
        <v>0</v>
      </c>
      <c r="AO162" s="2" t="n">
        <v>0</v>
      </c>
      <c r="AP162" s="2" t="s">
        <v>942</v>
      </c>
      <c r="AQ162" s="2" t="n">
        <v>0</v>
      </c>
      <c r="AR162" s="1" t="b">
        <f aca="false">FALSE()</f>
        <v>0</v>
      </c>
      <c r="AS162" s="2" t="n">
        <v>0</v>
      </c>
      <c r="AT162" s="2" t="s">
        <v>942</v>
      </c>
      <c r="AU162" s="2" t="n">
        <v>0</v>
      </c>
      <c r="AV162" s="1" t="b">
        <f aca="false">FALSE()</f>
        <v>0</v>
      </c>
      <c r="AW162" s="1" t="b">
        <f aca="false">FALSE()</f>
        <v>0</v>
      </c>
      <c r="AX162" s="1" t="b">
        <f aca="false">TRUE()</f>
        <v>1</v>
      </c>
      <c r="AY162" s="2" t="s">
        <v>2460</v>
      </c>
    </row>
    <row r="163" customFormat="false" ht="15" hidden="false" customHeight="false" outlineLevel="0" collapsed="false">
      <c r="A163" s="2" t="n">
        <v>417</v>
      </c>
      <c r="B163" s="2" t="n">
        <v>7825</v>
      </c>
      <c r="C163" s="2" t="s">
        <v>2461</v>
      </c>
      <c r="D163" s="2" t="s">
        <v>2462</v>
      </c>
      <c r="E163" s="2" t="s">
        <v>39</v>
      </c>
      <c r="F163" s="2" t="n">
        <v>17622</v>
      </c>
      <c r="H163" s="2" t="s">
        <v>40</v>
      </c>
      <c r="J163" s="2" t="s">
        <v>1953</v>
      </c>
      <c r="L163" s="2" t="s">
        <v>2463</v>
      </c>
      <c r="M163" s="2" t="s">
        <v>64</v>
      </c>
      <c r="N163" s="2" t="s">
        <v>43</v>
      </c>
      <c r="O163" s="2" t="s">
        <v>44</v>
      </c>
      <c r="P163" s="2" t="s">
        <v>45</v>
      </c>
      <c r="Q163" s="2" t="s">
        <v>46</v>
      </c>
      <c r="R163" s="2" t="s">
        <v>47</v>
      </c>
      <c r="S163" s="2" t="s">
        <v>2464</v>
      </c>
      <c r="T163" s="2" t="s">
        <v>49</v>
      </c>
      <c r="U163" s="2" t="s">
        <v>50</v>
      </c>
      <c r="V163" s="2" t="s">
        <v>2221</v>
      </c>
      <c r="W163" s="2" t="s">
        <v>52</v>
      </c>
      <c r="X163" s="2" t="s">
        <v>53</v>
      </c>
      <c r="Y163" s="2" t="s">
        <v>54</v>
      </c>
      <c r="Z163" s="2" t="s">
        <v>2465</v>
      </c>
      <c r="AB163" s="2" t="s">
        <v>1944</v>
      </c>
      <c r="AC163" s="2" t="s">
        <v>2466</v>
      </c>
      <c r="AE163" s="2" t="n">
        <v>44532</v>
      </c>
      <c r="AF163" s="2" t="n">
        <v>44532</v>
      </c>
      <c r="AG163" s="2" t="s">
        <v>2467</v>
      </c>
      <c r="AH163" s="2" t="n">
        <v>10571</v>
      </c>
      <c r="AI163" s="2" t="s">
        <v>2468</v>
      </c>
      <c r="AJ163" s="2" t="s">
        <v>2469</v>
      </c>
      <c r="AK163" s="2" t="n">
        <v>1948</v>
      </c>
      <c r="AL163" s="2" t="s">
        <v>942</v>
      </c>
      <c r="AM163" s="2" t="n">
        <v>0</v>
      </c>
      <c r="AN163" s="1" t="b">
        <f aca="false">FALSE()</f>
        <v>0</v>
      </c>
      <c r="AO163" s="2" t="n">
        <v>0</v>
      </c>
      <c r="AP163" s="2" t="s">
        <v>942</v>
      </c>
      <c r="AQ163" s="2" t="n">
        <v>0</v>
      </c>
      <c r="AR163" s="1" t="b">
        <f aca="false">FALSE()</f>
        <v>0</v>
      </c>
      <c r="AS163" s="2" t="n">
        <v>0</v>
      </c>
      <c r="AT163" s="2" t="s">
        <v>942</v>
      </c>
      <c r="AU163" s="2" t="n">
        <v>0</v>
      </c>
      <c r="AV163" s="1" t="b">
        <f aca="false">FALSE()</f>
        <v>0</v>
      </c>
      <c r="AW163" s="1" t="b">
        <f aca="false">FALSE()</f>
        <v>0</v>
      </c>
      <c r="AX163" s="1" t="b">
        <f aca="false">TRUE()</f>
        <v>1</v>
      </c>
      <c r="AY163" s="2" t="s">
        <v>2470</v>
      </c>
    </row>
    <row r="164" customFormat="false" ht="15" hidden="false" customHeight="false" outlineLevel="0" collapsed="false">
      <c r="A164" s="2" t="n">
        <v>418</v>
      </c>
      <c r="B164" s="2" t="n">
        <v>7826</v>
      </c>
      <c r="C164" s="2" t="s">
        <v>2471</v>
      </c>
      <c r="D164" s="2" t="s">
        <v>2472</v>
      </c>
      <c r="E164" s="2" t="s">
        <v>39</v>
      </c>
      <c r="F164" s="2" t="n">
        <v>17622</v>
      </c>
      <c r="H164" s="2" t="s">
        <v>40</v>
      </c>
      <c r="J164" s="2" t="s">
        <v>1953</v>
      </c>
      <c r="L164" s="2" t="s">
        <v>2473</v>
      </c>
      <c r="M164" s="2" t="s">
        <v>64</v>
      </c>
      <c r="N164" s="2" t="s">
        <v>43</v>
      </c>
      <c r="O164" s="2" t="s">
        <v>44</v>
      </c>
      <c r="P164" s="2" t="s">
        <v>45</v>
      </c>
      <c r="Q164" s="2" t="s">
        <v>46</v>
      </c>
      <c r="R164" s="2" t="s">
        <v>47</v>
      </c>
      <c r="S164" s="2" t="s">
        <v>2474</v>
      </c>
      <c r="T164" s="2" t="s">
        <v>49</v>
      </c>
      <c r="U164" s="2" t="s">
        <v>50</v>
      </c>
      <c r="V164" s="2" t="s">
        <v>2221</v>
      </c>
      <c r="W164" s="2" t="s">
        <v>52</v>
      </c>
      <c r="X164" s="2" t="s">
        <v>53</v>
      </c>
      <c r="Y164" s="2" t="s">
        <v>54</v>
      </c>
      <c r="Z164" s="2" t="s">
        <v>2475</v>
      </c>
      <c r="AB164" s="2" t="s">
        <v>1944</v>
      </c>
      <c r="AC164" s="2" t="s">
        <v>2476</v>
      </c>
      <c r="AE164" s="2" t="n">
        <v>44532</v>
      </c>
      <c r="AF164" s="2" t="n">
        <v>44532</v>
      </c>
      <c r="AG164" s="2" t="s">
        <v>2477</v>
      </c>
      <c r="AH164" s="2" t="n">
        <v>10572</v>
      </c>
      <c r="AI164" s="2" t="s">
        <v>2478</v>
      </c>
      <c r="AJ164" s="2" t="s">
        <v>2479</v>
      </c>
      <c r="AK164" s="2" t="n">
        <v>1948</v>
      </c>
      <c r="AL164" s="2" t="s">
        <v>942</v>
      </c>
      <c r="AM164" s="2" t="n">
        <v>0</v>
      </c>
      <c r="AN164" s="1" t="b">
        <f aca="false">FALSE()</f>
        <v>0</v>
      </c>
      <c r="AO164" s="2" t="n">
        <v>0</v>
      </c>
      <c r="AP164" s="2" t="s">
        <v>942</v>
      </c>
      <c r="AQ164" s="2" t="n">
        <v>0</v>
      </c>
      <c r="AR164" s="1" t="b">
        <f aca="false">FALSE()</f>
        <v>0</v>
      </c>
      <c r="AS164" s="2" t="n">
        <v>0</v>
      </c>
      <c r="AT164" s="2" t="s">
        <v>942</v>
      </c>
      <c r="AU164" s="2" t="n">
        <v>0</v>
      </c>
      <c r="AV164" s="1" t="b">
        <f aca="false">FALSE()</f>
        <v>0</v>
      </c>
      <c r="AW164" s="1" t="b">
        <f aca="false">FALSE()</f>
        <v>0</v>
      </c>
      <c r="AX164" s="1" t="b">
        <f aca="false">TRUE()</f>
        <v>1</v>
      </c>
      <c r="AY164" s="2" t="s">
        <v>2480</v>
      </c>
    </row>
    <row r="165" customFormat="false" ht="15" hidden="false" customHeight="false" outlineLevel="0" collapsed="false">
      <c r="A165" s="2" t="n">
        <v>419</v>
      </c>
      <c r="B165" s="2" t="n">
        <v>7834</v>
      </c>
      <c r="C165" s="2" t="s">
        <v>2481</v>
      </c>
      <c r="D165" s="2" t="s">
        <v>2482</v>
      </c>
      <c r="E165" s="2" t="s">
        <v>39</v>
      </c>
      <c r="F165" s="2" t="n">
        <v>17637</v>
      </c>
      <c r="H165" s="2" t="s">
        <v>40</v>
      </c>
      <c r="J165" s="2" t="s">
        <v>1953</v>
      </c>
      <c r="L165" s="2" t="s">
        <v>2483</v>
      </c>
      <c r="M165" s="2" t="s">
        <v>2403</v>
      </c>
      <c r="N165" s="2" t="s">
        <v>43</v>
      </c>
      <c r="O165" s="2" t="s">
        <v>44</v>
      </c>
      <c r="P165" s="2" t="s">
        <v>45</v>
      </c>
      <c r="Q165" s="2" t="s">
        <v>46</v>
      </c>
      <c r="R165" s="2" t="s">
        <v>47</v>
      </c>
      <c r="S165" s="2" t="s">
        <v>2265</v>
      </c>
      <c r="T165" s="2" t="s">
        <v>49</v>
      </c>
      <c r="U165" s="2" t="s">
        <v>50</v>
      </c>
      <c r="V165" s="2" t="s">
        <v>2221</v>
      </c>
      <c r="W165" s="2" t="s">
        <v>52</v>
      </c>
      <c r="X165" s="2" t="s">
        <v>53</v>
      </c>
      <c r="Y165" s="2" t="s">
        <v>54</v>
      </c>
      <c r="Z165" s="2" t="s">
        <v>2484</v>
      </c>
      <c r="AB165" s="2" t="s">
        <v>1944</v>
      </c>
      <c r="AC165" s="2" t="s">
        <v>2485</v>
      </c>
      <c r="AE165" s="2" t="n">
        <v>44532</v>
      </c>
      <c r="AF165" s="2" t="n">
        <v>44532</v>
      </c>
      <c r="AG165" s="2" t="s">
        <v>2486</v>
      </c>
      <c r="AH165" s="2" t="n">
        <v>10584</v>
      </c>
      <c r="AI165" s="2" t="s">
        <v>2487</v>
      </c>
      <c r="AJ165" s="2" t="s">
        <v>2488</v>
      </c>
      <c r="AK165" s="2" t="n">
        <v>1948</v>
      </c>
      <c r="AL165" s="2" t="s">
        <v>942</v>
      </c>
      <c r="AM165" s="2" t="n">
        <v>0</v>
      </c>
      <c r="AN165" s="1" t="b">
        <f aca="false">FALSE()</f>
        <v>0</v>
      </c>
      <c r="AO165" s="2" t="n">
        <v>0</v>
      </c>
      <c r="AP165" s="2" t="s">
        <v>942</v>
      </c>
      <c r="AQ165" s="2" t="n">
        <v>0</v>
      </c>
      <c r="AR165" s="1" t="b">
        <f aca="false">FALSE()</f>
        <v>0</v>
      </c>
      <c r="AS165" s="2" t="n">
        <v>0</v>
      </c>
      <c r="AT165" s="2" t="s">
        <v>942</v>
      </c>
      <c r="AU165" s="2" t="n">
        <v>0</v>
      </c>
      <c r="AV165" s="1" t="b">
        <f aca="false">FALSE()</f>
        <v>0</v>
      </c>
      <c r="AW165" s="1" t="b">
        <f aca="false">FALSE()</f>
        <v>0</v>
      </c>
      <c r="AX165" s="1" t="b">
        <f aca="false">TRUE()</f>
        <v>1</v>
      </c>
      <c r="AY165" s="2" t="s">
        <v>2489</v>
      </c>
    </row>
    <row r="166" customFormat="false" ht="15" hidden="false" customHeight="false" outlineLevel="0" collapsed="false">
      <c r="A166" s="2" t="n">
        <v>421</v>
      </c>
      <c r="B166" s="2" t="n">
        <v>7837</v>
      </c>
      <c r="C166" s="2" t="s">
        <v>2490</v>
      </c>
      <c r="D166" s="2" t="s">
        <v>2491</v>
      </c>
      <c r="E166" s="2" t="s">
        <v>39</v>
      </c>
      <c r="F166" s="2" t="s">
        <v>2492</v>
      </c>
      <c r="H166" s="2" t="s">
        <v>40</v>
      </c>
      <c r="J166" s="2" t="s">
        <v>1953</v>
      </c>
      <c r="L166" s="2" t="s">
        <v>2493</v>
      </c>
      <c r="M166" s="2" t="s">
        <v>2403</v>
      </c>
      <c r="N166" s="2" t="s">
        <v>43</v>
      </c>
      <c r="O166" s="2" t="s">
        <v>44</v>
      </c>
      <c r="P166" s="2" t="s">
        <v>45</v>
      </c>
      <c r="Q166" s="2" t="s">
        <v>46</v>
      </c>
      <c r="R166" s="2" t="s">
        <v>47</v>
      </c>
      <c r="S166" s="2" t="s">
        <v>48</v>
      </c>
      <c r="T166" s="2" t="s">
        <v>49</v>
      </c>
      <c r="U166" s="2" t="s">
        <v>50</v>
      </c>
      <c r="V166" s="2" t="s">
        <v>2221</v>
      </c>
      <c r="W166" s="2" t="s">
        <v>52</v>
      </c>
      <c r="X166" s="2" t="s">
        <v>53</v>
      </c>
      <c r="Y166" s="2" t="s">
        <v>54</v>
      </c>
      <c r="Z166" s="2" t="s">
        <v>2494</v>
      </c>
      <c r="AB166" s="2" t="s">
        <v>1944</v>
      </c>
      <c r="AC166" s="2" t="s">
        <v>2495</v>
      </c>
      <c r="AE166" s="2" t="n">
        <v>44532</v>
      </c>
      <c r="AF166" s="2" t="n">
        <v>44532</v>
      </c>
      <c r="AG166" s="2" t="s">
        <v>2496</v>
      </c>
      <c r="AH166" s="2" t="n">
        <v>10587</v>
      </c>
      <c r="AI166" s="2" t="s">
        <v>2497</v>
      </c>
      <c r="AJ166" s="2" t="s">
        <v>2498</v>
      </c>
      <c r="AK166" s="2" t="n">
        <v>1948</v>
      </c>
      <c r="AL166" s="2" t="s">
        <v>942</v>
      </c>
      <c r="AM166" s="2" t="n">
        <v>0</v>
      </c>
      <c r="AN166" s="1" t="b">
        <f aca="false">FALSE()</f>
        <v>0</v>
      </c>
      <c r="AO166" s="2" t="n">
        <v>0</v>
      </c>
      <c r="AP166" s="2" t="s">
        <v>942</v>
      </c>
      <c r="AQ166" s="2" t="n">
        <v>0</v>
      </c>
      <c r="AR166" s="1" t="b">
        <f aca="false">FALSE()</f>
        <v>0</v>
      </c>
      <c r="AS166" s="2" t="n">
        <v>0</v>
      </c>
      <c r="AT166" s="2" t="s">
        <v>942</v>
      </c>
      <c r="AU166" s="2" t="n">
        <v>0</v>
      </c>
      <c r="AV166" s="1" t="b">
        <f aca="false">FALSE()</f>
        <v>0</v>
      </c>
      <c r="AW166" s="1" t="b">
        <f aca="false">FALSE()</f>
        <v>0</v>
      </c>
      <c r="AX166" s="1" t="b">
        <f aca="false">TRUE()</f>
        <v>1</v>
      </c>
      <c r="AY166" s="2" t="s">
        <v>2499</v>
      </c>
    </row>
    <row r="167" customFormat="false" ht="15" hidden="false" customHeight="false" outlineLevel="0" collapsed="false">
      <c r="A167" s="2" t="n">
        <v>422</v>
      </c>
      <c r="B167" s="2" t="n">
        <v>7839</v>
      </c>
      <c r="C167" s="2" t="s">
        <v>2500</v>
      </c>
      <c r="D167" s="2" t="s">
        <v>2501</v>
      </c>
      <c r="E167" s="2" t="s">
        <v>39</v>
      </c>
      <c r="F167" s="2" t="n">
        <v>17642</v>
      </c>
      <c r="H167" s="2" t="s">
        <v>40</v>
      </c>
      <c r="J167" s="2" t="s">
        <v>1953</v>
      </c>
      <c r="L167" s="2" t="s">
        <v>2502</v>
      </c>
      <c r="M167" s="2" t="s">
        <v>2403</v>
      </c>
      <c r="N167" s="2" t="s">
        <v>43</v>
      </c>
      <c r="O167" s="2" t="s">
        <v>44</v>
      </c>
      <c r="P167" s="2" t="s">
        <v>45</v>
      </c>
      <c r="Q167" s="2" t="s">
        <v>46</v>
      </c>
      <c r="R167" s="2" t="s">
        <v>47</v>
      </c>
      <c r="S167" s="2" t="s">
        <v>48</v>
      </c>
      <c r="T167" s="2" t="s">
        <v>49</v>
      </c>
      <c r="U167" s="2" t="s">
        <v>50</v>
      </c>
      <c r="V167" s="2" t="s">
        <v>2221</v>
      </c>
      <c r="W167" s="2" t="s">
        <v>52</v>
      </c>
      <c r="X167" s="2" t="s">
        <v>53</v>
      </c>
      <c r="Y167" s="2" t="s">
        <v>54</v>
      </c>
      <c r="Z167" s="2" t="s">
        <v>2503</v>
      </c>
      <c r="AB167" s="2" t="s">
        <v>1944</v>
      </c>
      <c r="AC167" s="2" t="s">
        <v>2504</v>
      </c>
      <c r="AE167" s="2" t="n">
        <v>44532</v>
      </c>
      <c r="AF167" s="2" t="n">
        <v>44532</v>
      </c>
      <c r="AG167" s="2" t="s">
        <v>2505</v>
      </c>
      <c r="AH167" s="2" t="n">
        <v>10589</v>
      </c>
      <c r="AI167" s="2" t="s">
        <v>2506</v>
      </c>
      <c r="AJ167" s="2" t="s">
        <v>2507</v>
      </c>
      <c r="AK167" s="2" t="n">
        <v>1948</v>
      </c>
      <c r="AL167" s="2" t="s">
        <v>942</v>
      </c>
      <c r="AM167" s="2" t="n">
        <v>0</v>
      </c>
      <c r="AN167" s="1" t="b">
        <f aca="false">FALSE()</f>
        <v>0</v>
      </c>
      <c r="AO167" s="2" t="n">
        <v>0</v>
      </c>
      <c r="AP167" s="2" t="s">
        <v>942</v>
      </c>
      <c r="AQ167" s="2" t="n">
        <v>0</v>
      </c>
      <c r="AR167" s="1" t="b">
        <f aca="false">FALSE()</f>
        <v>0</v>
      </c>
      <c r="AS167" s="2" t="n">
        <v>0</v>
      </c>
      <c r="AT167" s="2" t="s">
        <v>942</v>
      </c>
      <c r="AU167" s="2" t="n">
        <v>0</v>
      </c>
      <c r="AV167" s="1" t="b">
        <f aca="false">FALSE()</f>
        <v>0</v>
      </c>
      <c r="AW167" s="1" t="b">
        <f aca="false">FALSE()</f>
        <v>0</v>
      </c>
      <c r="AX167" s="1" t="b">
        <f aca="false">TRUE()</f>
        <v>1</v>
      </c>
      <c r="AY167" s="2" t="s">
        <v>2508</v>
      </c>
    </row>
    <row r="168" customFormat="false" ht="15" hidden="false" customHeight="false" outlineLevel="0" collapsed="false">
      <c r="A168" s="2" t="n">
        <v>424</v>
      </c>
      <c r="B168" s="2" t="n">
        <v>7880</v>
      </c>
      <c r="C168" s="2" t="s">
        <v>2509</v>
      </c>
      <c r="D168" s="2" t="s">
        <v>2510</v>
      </c>
      <c r="E168" s="2" t="s">
        <v>39</v>
      </c>
      <c r="F168" s="2" t="n">
        <v>17758</v>
      </c>
      <c r="H168" s="2" t="s">
        <v>40</v>
      </c>
      <c r="J168" s="2" t="s">
        <v>1953</v>
      </c>
      <c r="L168" s="2" t="s">
        <v>2511</v>
      </c>
      <c r="M168" s="2" t="s">
        <v>64</v>
      </c>
      <c r="N168" s="2" t="s">
        <v>43</v>
      </c>
      <c r="O168" s="2" t="s">
        <v>44</v>
      </c>
      <c r="P168" s="2" t="s">
        <v>45</v>
      </c>
      <c r="Q168" s="2" t="s">
        <v>46</v>
      </c>
      <c r="R168" s="2" t="s">
        <v>47</v>
      </c>
      <c r="S168" s="2" t="s">
        <v>409</v>
      </c>
      <c r="T168" s="2" t="s">
        <v>49</v>
      </c>
      <c r="U168" s="2" t="s">
        <v>50</v>
      </c>
      <c r="V168" s="2" t="s">
        <v>2221</v>
      </c>
      <c r="W168" s="2" t="s">
        <v>52</v>
      </c>
      <c r="X168" s="2" t="s">
        <v>53</v>
      </c>
      <c r="Y168" s="2" t="s">
        <v>54</v>
      </c>
      <c r="Z168" s="2" t="s">
        <v>2512</v>
      </c>
      <c r="AB168" s="2" t="s">
        <v>1944</v>
      </c>
      <c r="AC168" s="2" t="s">
        <v>2513</v>
      </c>
      <c r="AE168" s="2" t="n">
        <v>44532</v>
      </c>
      <c r="AF168" s="2" t="n">
        <v>44532</v>
      </c>
      <c r="AG168" s="2" t="s">
        <v>2514</v>
      </c>
      <c r="AH168" s="2" t="n">
        <v>10640</v>
      </c>
      <c r="AI168" s="2" t="s">
        <v>2515</v>
      </c>
      <c r="AJ168" s="2" t="s">
        <v>2516</v>
      </c>
      <c r="AK168" s="2" t="n">
        <v>1948</v>
      </c>
      <c r="AL168" s="2" t="s">
        <v>942</v>
      </c>
      <c r="AM168" s="2" t="n">
        <v>0</v>
      </c>
      <c r="AN168" s="1" t="b">
        <f aca="false">FALSE()</f>
        <v>0</v>
      </c>
      <c r="AO168" s="2" t="n">
        <v>0</v>
      </c>
      <c r="AP168" s="2" t="s">
        <v>942</v>
      </c>
      <c r="AQ168" s="2" t="n">
        <v>0</v>
      </c>
      <c r="AR168" s="1" t="b">
        <f aca="false">FALSE()</f>
        <v>0</v>
      </c>
      <c r="AS168" s="2" t="n">
        <v>0</v>
      </c>
      <c r="AT168" s="2" t="s">
        <v>942</v>
      </c>
      <c r="AU168" s="2" t="n">
        <v>0</v>
      </c>
      <c r="AV168" s="1" t="b">
        <f aca="false">FALSE()</f>
        <v>0</v>
      </c>
      <c r="AW168" s="1" t="b">
        <f aca="false">FALSE()</f>
        <v>0</v>
      </c>
      <c r="AX168" s="1" t="b">
        <f aca="false">TRUE()</f>
        <v>1</v>
      </c>
      <c r="AY168" s="2" t="s">
        <v>2517</v>
      </c>
    </row>
    <row r="169" customFormat="false" ht="15" hidden="false" customHeight="false" outlineLevel="0" collapsed="false">
      <c r="A169" s="2" t="n">
        <v>425</v>
      </c>
      <c r="B169" s="2" t="n">
        <v>7882</v>
      </c>
      <c r="C169" s="2" t="s">
        <v>2518</v>
      </c>
      <c r="D169" s="2" t="s">
        <v>2519</v>
      </c>
      <c r="E169" s="2" t="s">
        <v>39</v>
      </c>
      <c r="F169" s="2" t="n">
        <v>17764</v>
      </c>
      <c r="H169" s="2" t="s">
        <v>40</v>
      </c>
      <c r="J169" s="2" t="s">
        <v>1953</v>
      </c>
      <c r="L169" s="2" t="s">
        <v>2520</v>
      </c>
      <c r="M169" s="2" t="s">
        <v>64</v>
      </c>
      <c r="N169" s="2" t="s">
        <v>43</v>
      </c>
      <c r="O169" s="2" t="s">
        <v>44</v>
      </c>
      <c r="P169" s="2" t="s">
        <v>45</v>
      </c>
      <c r="Q169" s="2" t="s">
        <v>46</v>
      </c>
      <c r="R169" s="2" t="s">
        <v>47</v>
      </c>
      <c r="S169" s="2" t="s">
        <v>2521</v>
      </c>
      <c r="T169" s="2" t="s">
        <v>49</v>
      </c>
      <c r="U169" s="2" t="s">
        <v>50</v>
      </c>
      <c r="V169" s="2" t="s">
        <v>2221</v>
      </c>
      <c r="W169" s="2" t="s">
        <v>52</v>
      </c>
      <c r="X169" s="2" t="s">
        <v>53</v>
      </c>
      <c r="Y169" s="2" t="s">
        <v>54</v>
      </c>
      <c r="Z169" s="2" t="s">
        <v>2522</v>
      </c>
      <c r="AB169" s="2" t="s">
        <v>1944</v>
      </c>
      <c r="AC169" s="2" t="s">
        <v>2523</v>
      </c>
      <c r="AE169" s="2" t="n">
        <v>44532</v>
      </c>
      <c r="AF169" s="2" t="n">
        <v>44532</v>
      </c>
      <c r="AG169" s="2" t="s">
        <v>2524</v>
      </c>
      <c r="AH169" s="2" t="n">
        <v>10642</v>
      </c>
      <c r="AI169" s="2" t="s">
        <v>2525</v>
      </c>
      <c r="AJ169" s="2" t="s">
        <v>2526</v>
      </c>
      <c r="AK169" s="2" t="n">
        <v>1948</v>
      </c>
      <c r="AL169" s="2" t="s">
        <v>942</v>
      </c>
      <c r="AM169" s="2" t="n">
        <v>0</v>
      </c>
      <c r="AN169" s="1" t="b">
        <f aca="false">FALSE()</f>
        <v>0</v>
      </c>
      <c r="AO169" s="2" t="n">
        <v>0</v>
      </c>
      <c r="AP169" s="2" t="s">
        <v>942</v>
      </c>
      <c r="AQ169" s="2" t="n">
        <v>0</v>
      </c>
      <c r="AR169" s="1" t="b">
        <f aca="false">FALSE()</f>
        <v>0</v>
      </c>
      <c r="AS169" s="2" t="n">
        <v>0</v>
      </c>
      <c r="AT169" s="2" t="s">
        <v>942</v>
      </c>
      <c r="AU169" s="2" t="n">
        <v>0</v>
      </c>
      <c r="AV169" s="1" t="b">
        <f aca="false">FALSE()</f>
        <v>0</v>
      </c>
      <c r="AW169" s="1" t="b">
        <f aca="false">FALSE()</f>
        <v>0</v>
      </c>
      <c r="AX169" s="1" t="b">
        <f aca="false">TRUE()</f>
        <v>1</v>
      </c>
      <c r="AY169" s="2" t="s">
        <v>2527</v>
      </c>
    </row>
    <row r="170" customFormat="false" ht="15" hidden="false" customHeight="false" outlineLevel="0" collapsed="false">
      <c r="A170" s="2" t="n">
        <v>426</v>
      </c>
      <c r="B170" s="2" t="n">
        <v>7887</v>
      </c>
      <c r="C170" s="2" t="s">
        <v>2528</v>
      </c>
      <c r="D170" s="2" t="s">
        <v>39</v>
      </c>
      <c r="F170" s="2" t="n">
        <v>17771</v>
      </c>
      <c r="H170" s="2" t="s">
        <v>40</v>
      </c>
      <c r="J170" s="2" t="s">
        <v>1953</v>
      </c>
      <c r="L170" s="2" t="s">
        <v>2529</v>
      </c>
      <c r="M170" s="2" t="s">
        <v>64</v>
      </c>
      <c r="N170" s="2" t="s">
        <v>43</v>
      </c>
      <c r="O170" s="2" t="s">
        <v>44</v>
      </c>
      <c r="P170" s="2" t="s">
        <v>45</v>
      </c>
      <c r="Q170" s="2" t="s">
        <v>46</v>
      </c>
      <c r="R170" s="2" t="s">
        <v>47</v>
      </c>
      <c r="S170" s="2" t="s">
        <v>2530</v>
      </c>
      <c r="T170" s="2" t="s">
        <v>49</v>
      </c>
      <c r="U170" s="2" t="s">
        <v>50</v>
      </c>
      <c r="V170" s="2" t="s">
        <v>2221</v>
      </c>
      <c r="W170" s="2" t="s">
        <v>52</v>
      </c>
      <c r="X170" s="2" t="s">
        <v>53</v>
      </c>
      <c r="Y170" s="2" t="s">
        <v>54</v>
      </c>
      <c r="Z170" s="2" t="s">
        <v>2531</v>
      </c>
      <c r="AB170" s="2" t="s">
        <v>1944</v>
      </c>
      <c r="AC170" s="2" t="s">
        <v>2532</v>
      </c>
      <c r="AE170" s="2" t="n">
        <v>44532</v>
      </c>
      <c r="AF170" s="2" t="n">
        <v>44532</v>
      </c>
      <c r="AG170" s="2" t="s">
        <v>2533</v>
      </c>
      <c r="AH170" s="2" t="n">
        <v>10649</v>
      </c>
      <c r="AI170" s="2" t="s">
        <v>2534</v>
      </c>
      <c r="AJ170" s="2" t="s">
        <v>2535</v>
      </c>
      <c r="AK170" s="2" t="n">
        <v>1948</v>
      </c>
      <c r="AL170" s="2" t="s">
        <v>942</v>
      </c>
      <c r="AM170" s="2" t="n">
        <v>0</v>
      </c>
      <c r="AN170" s="1" t="b">
        <f aca="false">FALSE()</f>
        <v>0</v>
      </c>
      <c r="AO170" s="2" t="n">
        <v>0</v>
      </c>
      <c r="AP170" s="2" t="s">
        <v>942</v>
      </c>
      <c r="AQ170" s="2" t="n">
        <v>0</v>
      </c>
      <c r="AR170" s="1" t="b">
        <f aca="false">FALSE()</f>
        <v>0</v>
      </c>
      <c r="AS170" s="2" t="n">
        <v>0</v>
      </c>
      <c r="AT170" s="2" t="s">
        <v>942</v>
      </c>
      <c r="AU170" s="2" t="n">
        <v>0</v>
      </c>
      <c r="AV170" s="1" t="b">
        <f aca="false">FALSE()</f>
        <v>0</v>
      </c>
      <c r="AW170" s="1" t="b">
        <f aca="false">FALSE()</f>
        <v>0</v>
      </c>
      <c r="AX170" s="1" t="b">
        <f aca="false">TRUE()</f>
        <v>1</v>
      </c>
      <c r="AY170" s="2" t="s">
        <v>2536</v>
      </c>
    </row>
    <row r="171" customFormat="false" ht="15" hidden="false" customHeight="false" outlineLevel="0" collapsed="false">
      <c r="A171" s="2" t="n">
        <v>427</v>
      </c>
      <c r="B171" s="2" t="n">
        <v>7893</v>
      </c>
      <c r="C171" s="2" t="s">
        <v>2537</v>
      </c>
      <c r="D171" s="2" t="s">
        <v>39</v>
      </c>
      <c r="F171" s="2" t="n">
        <v>17349</v>
      </c>
      <c r="H171" s="2" t="s">
        <v>40</v>
      </c>
      <c r="J171" s="2" t="s">
        <v>1953</v>
      </c>
      <c r="L171" s="2" t="s">
        <v>2538</v>
      </c>
      <c r="M171" s="2" t="s">
        <v>2539</v>
      </c>
      <c r="N171" s="2" t="s">
        <v>43</v>
      </c>
      <c r="O171" s="2" t="s">
        <v>44</v>
      </c>
      <c r="P171" s="2" t="s">
        <v>45</v>
      </c>
      <c r="Q171" s="2" t="s">
        <v>46</v>
      </c>
      <c r="R171" s="2" t="s">
        <v>47</v>
      </c>
      <c r="S171" s="2" t="s">
        <v>409</v>
      </c>
      <c r="T171" s="2" t="s">
        <v>49</v>
      </c>
      <c r="U171" s="2" t="s">
        <v>50</v>
      </c>
      <c r="V171" s="2" t="n">
        <v>42537</v>
      </c>
      <c r="W171" s="2" t="s">
        <v>52</v>
      </c>
      <c r="X171" s="2" t="s">
        <v>53</v>
      </c>
      <c r="Y171" s="2" t="s">
        <v>54</v>
      </c>
      <c r="Z171" s="2" t="s">
        <v>2540</v>
      </c>
      <c r="AB171" s="2" t="s">
        <v>1944</v>
      </c>
      <c r="AC171" s="2" t="s">
        <v>2541</v>
      </c>
      <c r="AE171" s="2" t="n">
        <v>44532</v>
      </c>
      <c r="AF171" s="2" t="n">
        <v>44532</v>
      </c>
      <c r="AG171" s="2" t="s">
        <v>2542</v>
      </c>
      <c r="AH171" s="2" t="n">
        <v>10656</v>
      </c>
      <c r="AI171" s="2" t="s">
        <v>2543</v>
      </c>
      <c r="AJ171" s="2" t="s">
        <v>2544</v>
      </c>
      <c r="AK171" s="2" t="n">
        <v>1947</v>
      </c>
      <c r="AL171" s="2" t="s">
        <v>942</v>
      </c>
      <c r="AM171" s="2" t="n">
        <v>0</v>
      </c>
      <c r="AN171" s="1" t="b">
        <f aca="false">FALSE()</f>
        <v>0</v>
      </c>
      <c r="AO171" s="2" t="n">
        <v>0</v>
      </c>
      <c r="AP171" s="2" t="s">
        <v>942</v>
      </c>
      <c r="AQ171" s="2" t="n">
        <v>0</v>
      </c>
      <c r="AR171" s="1" t="b">
        <f aca="false">FALSE()</f>
        <v>0</v>
      </c>
      <c r="AS171" s="2" t="n">
        <v>0</v>
      </c>
      <c r="AT171" s="2" t="s">
        <v>942</v>
      </c>
      <c r="AU171" s="2" t="n">
        <v>0</v>
      </c>
      <c r="AV171" s="1" t="b">
        <f aca="false">FALSE()</f>
        <v>0</v>
      </c>
      <c r="AW171" s="1" t="b">
        <f aca="false">FALSE()</f>
        <v>0</v>
      </c>
      <c r="AX171" s="1" t="b">
        <f aca="false">TRUE()</f>
        <v>1</v>
      </c>
      <c r="AY171" s="2" t="s">
        <v>2545</v>
      </c>
    </row>
    <row r="172" customFormat="false" ht="15" hidden="false" customHeight="false" outlineLevel="0" collapsed="false">
      <c r="A172" s="2" t="n">
        <v>428</v>
      </c>
      <c r="B172" s="2" t="n">
        <v>7903</v>
      </c>
      <c r="C172" s="2" t="s">
        <v>2546</v>
      </c>
      <c r="D172" s="2" t="s">
        <v>2547</v>
      </c>
      <c r="E172" s="2" t="s">
        <v>39</v>
      </c>
      <c r="F172" s="2" t="n">
        <v>17361</v>
      </c>
      <c r="H172" s="2" t="s">
        <v>40</v>
      </c>
      <c r="J172" s="2" t="s">
        <v>1953</v>
      </c>
      <c r="L172" s="2" t="s">
        <v>2548</v>
      </c>
      <c r="M172" s="2" t="s">
        <v>2539</v>
      </c>
      <c r="N172" s="2" t="s">
        <v>43</v>
      </c>
      <c r="O172" s="2" t="s">
        <v>44</v>
      </c>
      <c r="P172" s="2" t="s">
        <v>45</v>
      </c>
      <c r="Q172" s="2" t="s">
        <v>46</v>
      </c>
      <c r="R172" s="2" t="s">
        <v>47</v>
      </c>
      <c r="S172" s="2" t="s">
        <v>409</v>
      </c>
      <c r="T172" s="2" t="s">
        <v>49</v>
      </c>
      <c r="U172" s="2" t="s">
        <v>50</v>
      </c>
      <c r="V172" s="2" t="n">
        <v>42537</v>
      </c>
      <c r="W172" s="2" t="s">
        <v>52</v>
      </c>
      <c r="X172" s="2" t="s">
        <v>53</v>
      </c>
      <c r="Y172" s="2" t="s">
        <v>54</v>
      </c>
      <c r="Z172" s="2" t="s">
        <v>2549</v>
      </c>
      <c r="AB172" s="2" t="s">
        <v>1944</v>
      </c>
      <c r="AC172" s="2" t="s">
        <v>2550</v>
      </c>
      <c r="AE172" s="2" t="n">
        <v>44532</v>
      </c>
      <c r="AF172" s="2" t="n">
        <v>44532</v>
      </c>
      <c r="AG172" s="2" t="s">
        <v>2551</v>
      </c>
      <c r="AH172" s="2" t="n">
        <v>10666</v>
      </c>
      <c r="AI172" s="2" t="s">
        <v>2552</v>
      </c>
      <c r="AJ172" s="2" t="s">
        <v>2553</v>
      </c>
      <c r="AK172" s="2" t="n">
        <v>1947</v>
      </c>
      <c r="AL172" s="2" t="s">
        <v>942</v>
      </c>
      <c r="AM172" s="2" t="n">
        <v>0</v>
      </c>
      <c r="AN172" s="1" t="b">
        <f aca="false">FALSE()</f>
        <v>0</v>
      </c>
      <c r="AO172" s="2" t="n">
        <v>0</v>
      </c>
      <c r="AP172" s="2" t="s">
        <v>942</v>
      </c>
      <c r="AQ172" s="2" t="n">
        <v>0</v>
      </c>
      <c r="AR172" s="1" t="b">
        <f aca="false">FALSE()</f>
        <v>0</v>
      </c>
      <c r="AS172" s="2" t="n">
        <v>0</v>
      </c>
      <c r="AT172" s="2" t="s">
        <v>942</v>
      </c>
      <c r="AU172" s="2" t="n">
        <v>0</v>
      </c>
      <c r="AV172" s="1" t="b">
        <f aca="false">FALSE()</f>
        <v>0</v>
      </c>
      <c r="AW172" s="1" t="b">
        <f aca="false">FALSE()</f>
        <v>0</v>
      </c>
      <c r="AX172" s="1" t="b">
        <f aca="false">TRUE()</f>
        <v>1</v>
      </c>
      <c r="AY172" s="2" t="s">
        <v>2554</v>
      </c>
    </row>
    <row r="173" customFormat="false" ht="15" hidden="false" customHeight="false" outlineLevel="0" collapsed="false">
      <c r="A173" s="2" t="n">
        <v>429</v>
      </c>
      <c r="B173" s="2" t="n">
        <v>7908</v>
      </c>
      <c r="C173" s="2" t="s">
        <v>2555</v>
      </c>
      <c r="D173" s="2" t="s">
        <v>2556</v>
      </c>
      <c r="E173" s="2" t="s">
        <v>39</v>
      </c>
      <c r="F173" s="2" t="n">
        <v>17364</v>
      </c>
      <c r="H173" s="2" t="s">
        <v>40</v>
      </c>
      <c r="I173" s="2" t="s">
        <v>2350</v>
      </c>
      <c r="J173" s="2" t="s">
        <v>1953</v>
      </c>
      <c r="L173" s="2" t="s">
        <v>2557</v>
      </c>
      <c r="M173" s="2" t="s">
        <v>2539</v>
      </c>
      <c r="N173" s="2" t="s">
        <v>43</v>
      </c>
      <c r="O173" s="2" t="s">
        <v>44</v>
      </c>
      <c r="P173" s="2" t="s">
        <v>45</v>
      </c>
      <c r="Q173" s="2" t="s">
        <v>46</v>
      </c>
      <c r="R173" s="2" t="s">
        <v>47</v>
      </c>
      <c r="S173" s="2" t="s">
        <v>2558</v>
      </c>
      <c r="T173" s="2" t="s">
        <v>49</v>
      </c>
      <c r="U173" s="2" t="s">
        <v>50</v>
      </c>
      <c r="V173" s="2" t="n">
        <v>42537</v>
      </c>
      <c r="W173" s="2" t="s">
        <v>52</v>
      </c>
      <c r="X173" s="2" t="s">
        <v>53</v>
      </c>
      <c r="Y173" s="2" t="s">
        <v>54</v>
      </c>
      <c r="Z173" s="2" t="s">
        <v>2559</v>
      </c>
      <c r="AB173" s="2" t="s">
        <v>1944</v>
      </c>
      <c r="AC173" s="2" t="s">
        <v>2560</v>
      </c>
      <c r="AE173" s="2" t="n">
        <v>44532</v>
      </c>
      <c r="AF173" s="2" t="n">
        <v>44532</v>
      </c>
      <c r="AG173" s="2" t="s">
        <v>2561</v>
      </c>
      <c r="AH173" s="2" t="n">
        <v>10671</v>
      </c>
      <c r="AI173" s="2" t="s">
        <v>2562</v>
      </c>
      <c r="AJ173" s="2" t="s">
        <v>2563</v>
      </c>
      <c r="AK173" s="2" t="n">
        <v>1947</v>
      </c>
      <c r="AL173" s="2" t="s">
        <v>942</v>
      </c>
      <c r="AM173" s="2" t="n">
        <v>0</v>
      </c>
      <c r="AN173" s="1" t="b">
        <f aca="false">FALSE()</f>
        <v>0</v>
      </c>
      <c r="AO173" s="2" t="n">
        <v>0</v>
      </c>
      <c r="AP173" s="2" t="s">
        <v>942</v>
      </c>
      <c r="AQ173" s="2" t="n">
        <v>0</v>
      </c>
      <c r="AR173" s="1" t="b">
        <f aca="false">FALSE()</f>
        <v>0</v>
      </c>
      <c r="AS173" s="2" t="n">
        <v>0</v>
      </c>
      <c r="AT173" s="2" t="s">
        <v>942</v>
      </c>
      <c r="AU173" s="2" t="n">
        <v>0</v>
      </c>
      <c r="AV173" s="1" t="b">
        <f aca="false">FALSE()</f>
        <v>0</v>
      </c>
      <c r="AW173" s="1" t="b">
        <f aca="false">FALSE()</f>
        <v>0</v>
      </c>
      <c r="AX173" s="1" t="b">
        <f aca="false">TRUE()</f>
        <v>1</v>
      </c>
      <c r="AY173" s="2" t="s">
        <v>2564</v>
      </c>
    </row>
    <row r="174" customFormat="false" ht="15" hidden="false" customHeight="false" outlineLevel="0" collapsed="false">
      <c r="A174" s="2" t="n">
        <v>430</v>
      </c>
      <c r="B174" s="2" t="n">
        <v>7910</v>
      </c>
      <c r="C174" s="2" t="s">
        <v>2565</v>
      </c>
      <c r="D174" s="2" t="s">
        <v>2556</v>
      </c>
      <c r="E174" s="2" t="s">
        <v>39</v>
      </c>
      <c r="F174" s="2" t="n">
        <v>17364</v>
      </c>
      <c r="H174" s="2" t="s">
        <v>40</v>
      </c>
      <c r="J174" s="2" t="s">
        <v>1953</v>
      </c>
      <c r="L174" s="2" t="s">
        <v>2566</v>
      </c>
      <c r="M174" s="2" t="s">
        <v>2539</v>
      </c>
      <c r="N174" s="2" t="s">
        <v>43</v>
      </c>
      <c r="O174" s="2" t="s">
        <v>44</v>
      </c>
      <c r="P174" s="2" t="s">
        <v>45</v>
      </c>
      <c r="Q174" s="2" t="s">
        <v>46</v>
      </c>
      <c r="R174" s="2" t="s">
        <v>47</v>
      </c>
      <c r="S174" s="2" t="s">
        <v>2567</v>
      </c>
      <c r="T174" s="2" t="s">
        <v>49</v>
      </c>
      <c r="U174" s="2" t="s">
        <v>50</v>
      </c>
      <c r="V174" s="2" t="n">
        <v>42537</v>
      </c>
      <c r="W174" s="2" t="s">
        <v>52</v>
      </c>
      <c r="X174" s="2" t="s">
        <v>53</v>
      </c>
      <c r="Y174" s="2" t="s">
        <v>54</v>
      </c>
      <c r="Z174" s="2" t="s">
        <v>2568</v>
      </c>
      <c r="AB174" s="2" t="s">
        <v>1944</v>
      </c>
      <c r="AC174" s="2" t="s">
        <v>2569</v>
      </c>
      <c r="AE174" s="2" t="n">
        <v>44532</v>
      </c>
      <c r="AF174" s="2" t="n">
        <v>44532</v>
      </c>
      <c r="AG174" s="2" t="s">
        <v>2570</v>
      </c>
      <c r="AH174" s="2" t="n">
        <v>10673</v>
      </c>
      <c r="AI174" s="2" t="s">
        <v>2571</v>
      </c>
      <c r="AJ174" s="2" t="s">
        <v>2572</v>
      </c>
      <c r="AK174" s="2" t="n">
        <v>1947</v>
      </c>
      <c r="AL174" s="2" t="s">
        <v>942</v>
      </c>
      <c r="AM174" s="2" t="n">
        <v>0</v>
      </c>
      <c r="AN174" s="1" t="b">
        <f aca="false">FALSE()</f>
        <v>0</v>
      </c>
      <c r="AO174" s="2" t="n">
        <v>0</v>
      </c>
      <c r="AP174" s="2" t="s">
        <v>942</v>
      </c>
      <c r="AQ174" s="2" t="n">
        <v>0</v>
      </c>
      <c r="AR174" s="1" t="b">
        <f aca="false">FALSE()</f>
        <v>0</v>
      </c>
      <c r="AS174" s="2" t="n">
        <v>0</v>
      </c>
      <c r="AT174" s="2" t="s">
        <v>942</v>
      </c>
      <c r="AU174" s="2" t="n">
        <v>0</v>
      </c>
      <c r="AV174" s="1" t="b">
        <f aca="false">FALSE()</f>
        <v>0</v>
      </c>
      <c r="AW174" s="1" t="b">
        <f aca="false">FALSE()</f>
        <v>0</v>
      </c>
      <c r="AX174" s="1" t="b">
        <f aca="false">TRUE()</f>
        <v>1</v>
      </c>
      <c r="AY174" s="2" t="s">
        <v>2573</v>
      </c>
    </row>
    <row r="175" customFormat="false" ht="15" hidden="false" customHeight="false" outlineLevel="0" collapsed="false">
      <c r="A175" s="2" t="n">
        <v>431</v>
      </c>
      <c r="B175" s="2" t="n">
        <v>7921</v>
      </c>
      <c r="C175" s="2" t="s">
        <v>2574</v>
      </c>
      <c r="D175" s="2" t="s">
        <v>2556</v>
      </c>
      <c r="E175" s="2" t="s">
        <v>39</v>
      </c>
      <c r="F175" s="2" t="n">
        <v>17373</v>
      </c>
      <c r="H175" s="2" t="s">
        <v>40</v>
      </c>
      <c r="I175" s="2" t="s">
        <v>2350</v>
      </c>
      <c r="J175" s="2" t="s">
        <v>1953</v>
      </c>
      <c r="L175" s="2" t="s">
        <v>2575</v>
      </c>
      <c r="M175" s="2" t="s">
        <v>2539</v>
      </c>
      <c r="N175" s="2" t="s">
        <v>43</v>
      </c>
      <c r="O175" s="2" t="s">
        <v>44</v>
      </c>
      <c r="P175" s="2" t="s">
        <v>45</v>
      </c>
      <c r="Q175" s="2" t="s">
        <v>46</v>
      </c>
      <c r="R175" s="2" t="s">
        <v>47</v>
      </c>
      <c r="S175" s="2" t="s">
        <v>48</v>
      </c>
      <c r="T175" s="2" t="s">
        <v>49</v>
      </c>
      <c r="U175" s="2" t="s">
        <v>50</v>
      </c>
      <c r="V175" s="2" t="n">
        <v>42537</v>
      </c>
      <c r="W175" s="2" t="s">
        <v>52</v>
      </c>
      <c r="X175" s="2" t="s">
        <v>53</v>
      </c>
      <c r="Y175" s="2" t="s">
        <v>54</v>
      </c>
      <c r="Z175" s="2" t="s">
        <v>2576</v>
      </c>
      <c r="AB175" s="2" t="s">
        <v>1944</v>
      </c>
      <c r="AC175" s="2" t="s">
        <v>2577</v>
      </c>
      <c r="AE175" s="2" t="n">
        <v>44532</v>
      </c>
      <c r="AF175" s="2" t="n">
        <v>44532</v>
      </c>
      <c r="AG175" s="2" t="s">
        <v>2578</v>
      </c>
      <c r="AH175" s="2" t="n">
        <v>10684</v>
      </c>
      <c r="AI175" s="2" t="s">
        <v>2579</v>
      </c>
      <c r="AJ175" s="2" t="s">
        <v>2580</v>
      </c>
      <c r="AK175" s="2" t="n">
        <v>1947</v>
      </c>
      <c r="AL175" s="2" t="s">
        <v>942</v>
      </c>
      <c r="AM175" s="2" t="n">
        <v>0</v>
      </c>
      <c r="AN175" s="1" t="b">
        <f aca="false">FALSE()</f>
        <v>0</v>
      </c>
      <c r="AO175" s="2" t="n">
        <v>0</v>
      </c>
      <c r="AP175" s="2" t="s">
        <v>942</v>
      </c>
      <c r="AQ175" s="2" t="n">
        <v>0</v>
      </c>
      <c r="AR175" s="1" t="b">
        <f aca="false">FALSE()</f>
        <v>0</v>
      </c>
      <c r="AS175" s="2" t="n">
        <v>0</v>
      </c>
      <c r="AT175" s="2" t="s">
        <v>942</v>
      </c>
      <c r="AU175" s="2" t="n">
        <v>0</v>
      </c>
      <c r="AV175" s="1" t="b">
        <f aca="false">FALSE()</f>
        <v>0</v>
      </c>
      <c r="AW175" s="1" t="b">
        <f aca="false">FALSE()</f>
        <v>0</v>
      </c>
      <c r="AX175" s="1" t="b">
        <f aca="false">TRUE()</f>
        <v>1</v>
      </c>
      <c r="AY175" s="2" t="s">
        <v>2581</v>
      </c>
    </row>
    <row r="176" customFormat="false" ht="15" hidden="false" customHeight="false" outlineLevel="0" collapsed="false">
      <c r="A176" s="2" t="n">
        <v>432</v>
      </c>
      <c r="B176" s="2" t="n">
        <v>7925</v>
      </c>
      <c r="C176" s="2" t="s">
        <v>2582</v>
      </c>
      <c r="D176" s="2" t="s">
        <v>2583</v>
      </c>
      <c r="E176" s="2" t="s">
        <v>39</v>
      </c>
      <c r="F176" s="2" t="n">
        <v>17370</v>
      </c>
      <c r="H176" s="2" t="s">
        <v>40</v>
      </c>
      <c r="J176" s="2" t="s">
        <v>1953</v>
      </c>
      <c r="L176" s="2" t="s">
        <v>2584</v>
      </c>
      <c r="M176" s="2" t="s">
        <v>2539</v>
      </c>
      <c r="N176" s="2" t="s">
        <v>43</v>
      </c>
      <c r="O176" s="2" t="s">
        <v>44</v>
      </c>
      <c r="P176" s="2" t="s">
        <v>45</v>
      </c>
      <c r="Q176" s="2" t="s">
        <v>46</v>
      </c>
      <c r="R176" s="2" t="s">
        <v>47</v>
      </c>
      <c r="S176" s="2" t="s">
        <v>48</v>
      </c>
      <c r="T176" s="2" t="s">
        <v>49</v>
      </c>
      <c r="U176" s="2" t="s">
        <v>50</v>
      </c>
      <c r="V176" s="2" t="n">
        <v>42537</v>
      </c>
      <c r="W176" s="2" t="s">
        <v>52</v>
      </c>
      <c r="X176" s="2" t="s">
        <v>53</v>
      </c>
      <c r="Y176" s="2" t="s">
        <v>54</v>
      </c>
      <c r="Z176" s="2" t="s">
        <v>2585</v>
      </c>
      <c r="AB176" s="2" t="s">
        <v>1944</v>
      </c>
      <c r="AC176" s="2" t="s">
        <v>2586</v>
      </c>
      <c r="AE176" s="2" t="n">
        <v>44532</v>
      </c>
      <c r="AF176" s="2" t="n">
        <v>44532</v>
      </c>
      <c r="AG176" s="2" t="s">
        <v>2587</v>
      </c>
      <c r="AH176" s="2" t="n">
        <v>10688</v>
      </c>
      <c r="AI176" s="2" t="s">
        <v>2588</v>
      </c>
      <c r="AJ176" s="2" t="s">
        <v>2589</v>
      </c>
      <c r="AK176" s="2" t="n">
        <v>1947</v>
      </c>
      <c r="AL176" s="2" t="s">
        <v>942</v>
      </c>
      <c r="AM176" s="2" t="n">
        <v>0</v>
      </c>
      <c r="AN176" s="1" t="b">
        <f aca="false">FALSE()</f>
        <v>0</v>
      </c>
      <c r="AO176" s="2" t="n">
        <v>0</v>
      </c>
      <c r="AP176" s="2" t="s">
        <v>942</v>
      </c>
      <c r="AQ176" s="2" t="n">
        <v>0</v>
      </c>
      <c r="AR176" s="1" t="b">
        <f aca="false">FALSE()</f>
        <v>0</v>
      </c>
      <c r="AS176" s="2" t="n">
        <v>0</v>
      </c>
      <c r="AT176" s="2" t="s">
        <v>942</v>
      </c>
      <c r="AU176" s="2" t="n">
        <v>0</v>
      </c>
      <c r="AV176" s="1" t="b">
        <f aca="false">FALSE()</f>
        <v>0</v>
      </c>
      <c r="AW176" s="1" t="b">
        <f aca="false">FALSE()</f>
        <v>0</v>
      </c>
      <c r="AX176" s="1" t="b">
        <f aca="false">TRUE()</f>
        <v>1</v>
      </c>
      <c r="AY176" s="2" t="s">
        <v>2590</v>
      </c>
    </row>
    <row r="177" customFormat="false" ht="15" hidden="false" customHeight="false" outlineLevel="0" collapsed="false">
      <c r="A177" s="2" t="n">
        <v>433</v>
      </c>
      <c r="B177" s="2" t="n">
        <v>7932</v>
      </c>
      <c r="C177" s="2" t="s">
        <v>2591</v>
      </c>
      <c r="D177" s="2" t="s">
        <v>39</v>
      </c>
      <c r="F177" s="2" t="n">
        <v>17378</v>
      </c>
      <c r="H177" s="2" t="s">
        <v>40</v>
      </c>
      <c r="J177" s="2" t="s">
        <v>1953</v>
      </c>
      <c r="L177" s="2" t="s">
        <v>2592</v>
      </c>
      <c r="M177" s="2" t="s">
        <v>2539</v>
      </c>
      <c r="N177" s="2" t="s">
        <v>43</v>
      </c>
      <c r="O177" s="2" t="s">
        <v>44</v>
      </c>
      <c r="P177" s="2" t="s">
        <v>45</v>
      </c>
      <c r="Q177" s="2" t="s">
        <v>46</v>
      </c>
      <c r="R177" s="2" t="s">
        <v>47</v>
      </c>
      <c r="S177" s="2" t="s">
        <v>435</v>
      </c>
      <c r="T177" s="2" t="s">
        <v>49</v>
      </c>
      <c r="U177" s="2" t="s">
        <v>50</v>
      </c>
      <c r="V177" s="2" t="n">
        <v>42537</v>
      </c>
      <c r="W177" s="2" t="s">
        <v>52</v>
      </c>
      <c r="X177" s="2" t="s">
        <v>53</v>
      </c>
      <c r="Y177" s="2" t="s">
        <v>54</v>
      </c>
      <c r="Z177" s="2" t="s">
        <v>2593</v>
      </c>
      <c r="AB177" s="2" t="s">
        <v>1944</v>
      </c>
      <c r="AC177" s="2" t="s">
        <v>2594</v>
      </c>
      <c r="AE177" s="2" t="n">
        <v>44532</v>
      </c>
      <c r="AF177" s="2" t="n">
        <v>44532</v>
      </c>
      <c r="AG177" s="2" t="s">
        <v>2595</v>
      </c>
      <c r="AH177" s="2" t="n">
        <v>10699</v>
      </c>
      <c r="AI177" s="2" t="s">
        <v>2596</v>
      </c>
      <c r="AJ177" s="2" t="s">
        <v>2597</v>
      </c>
      <c r="AK177" s="2" t="n">
        <v>1947</v>
      </c>
      <c r="AL177" s="2" t="s">
        <v>942</v>
      </c>
      <c r="AM177" s="2" t="n">
        <v>0</v>
      </c>
      <c r="AN177" s="1" t="b">
        <f aca="false">FALSE()</f>
        <v>0</v>
      </c>
      <c r="AO177" s="2" t="n">
        <v>0</v>
      </c>
      <c r="AP177" s="2" t="s">
        <v>942</v>
      </c>
      <c r="AQ177" s="2" t="n">
        <v>0</v>
      </c>
      <c r="AR177" s="1" t="b">
        <f aca="false">FALSE()</f>
        <v>0</v>
      </c>
      <c r="AS177" s="2" t="n">
        <v>0</v>
      </c>
      <c r="AT177" s="2" t="s">
        <v>942</v>
      </c>
      <c r="AU177" s="2" t="n">
        <v>0</v>
      </c>
      <c r="AV177" s="1" t="b">
        <f aca="false">FALSE()</f>
        <v>0</v>
      </c>
      <c r="AW177" s="1" t="b">
        <f aca="false">FALSE()</f>
        <v>0</v>
      </c>
      <c r="AX177" s="1" t="b">
        <f aca="false">TRUE()</f>
        <v>1</v>
      </c>
      <c r="AY177" s="2" t="s">
        <v>2598</v>
      </c>
    </row>
    <row r="178" customFormat="false" ht="15" hidden="false" customHeight="false" outlineLevel="0" collapsed="false">
      <c r="A178" s="2" t="n">
        <v>434</v>
      </c>
      <c r="B178" s="2" t="n">
        <v>7947</v>
      </c>
      <c r="C178" s="2" t="s">
        <v>2599</v>
      </c>
      <c r="D178" s="2" t="s">
        <v>39</v>
      </c>
      <c r="F178" s="2" t="n">
        <v>17389</v>
      </c>
      <c r="H178" s="2" t="s">
        <v>40</v>
      </c>
      <c r="J178" s="2" t="s">
        <v>1953</v>
      </c>
      <c r="L178" s="2" t="s">
        <v>2600</v>
      </c>
      <c r="M178" s="2" t="s">
        <v>2539</v>
      </c>
      <c r="N178" s="2" t="s">
        <v>43</v>
      </c>
      <c r="O178" s="2" t="s">
        <v>44</v>
      </c>
      <c r="P178" s="2" t="s">
        <v>45</v>
      </c>
      <c r="Q178" s="2" t="s">
        <v>46</v>
      </c>
      <c r="R178" s="2" t="s">
        <v>47</v>
      </c>
      <c r="S178" s="2" t="s">
        <v>409</v>
      </c>
      <c r="T178" s="2" t="s">
        <v>49</v>
      </c>
      <c r="U178" s="2" t="s">
        <v>50</v>
      </c>
      <c r="V178" s="2" t="n">
        <v>42537</v>
      </c>
      <c r="W178" s="2" t="s">
        <v>52</v>
      </c>
      <c r="X178" s="2" t="s">
        <v>53</v>
      </c>
      <c r="Y178" s="2" t="s">
        <v>54</v>
      </c>
      <c r="Z178" s="2" t="s">
        <v>2601</v>
      </c>
      <c r="AB178" s="2" t="s">
        <v>1944</v>
      </c>
      <c r="AC178" s="2" t="s">
        <v>2602</v>
      </c>
      <c r="AE178" s="2" t="n">
        <v>44532</v>
      </c>
      <c r="AF178" s="2" t="n">
        <v>44532</v>
      </c>
      <c r="AG178" s="2" t="s">
        <v>2603</v>
      </c>
      <c r="AH178" s="2" t="n">
        <v>10714</v>
      </c>
      <c r="AI178" s="2" t="s">
        <v>2604</v>
      </c>
      <c r="AJ178" s="2" t="s">
        <v>2605</v>
      </c>
      <c r="AK178" s="2" t="n">
        <v>1947</v>
      </c>
      <c r="AL178" s="2" t="s">
        <v>942</v>
      </c>
      <c r="AM178" s="2" t="n">
        <v>0</v>
      </c>
      <c r="AN178" s="1" t="b">
        <f aca="false">FALSE()</f>
        <v>0</v>
      </c>
      <c r="AO178" s="2" t="n">
        <v>0</v>
      </c>
      <c r="AP178" s="2" t="s">
        <v>942</v>
      </c>
      <c r="AQ178" s="2" t="n">
        <v>0</v>
      </c>
      <c r="AR178" s="1" t="b">
        <f aca="false">FALSE()</f>
        <v>0</v>
      </c>
      <c r="AS178" s="2" t="n">
        <v>0</v>
      </c>
      <c r="AT178" s="2" t="s">
        <v>942</v>
      </c>
      <c r="AU178" s="2" t="n">
        <v>0</v>
      </c>
      <c r="AV178" s="1" t="b">
        <f aca="false">FALSE()</f>
        <v>0</v>
      </c>
      <c r="AW178" s="1" t="b">
        <f aca="false">FALSE()</f>
        <v>0</v>
      </c>
      <c r="AX178" s="1" t="b">
        <f aca="false">TRUE()</f>
        <v>1</v>
      </c>
      <c r="AY178" s="2" t="s">
        <v>2606</v>
      </c>
    </row>
    <row r="179" customFormat="false" ht="15" hidden="false" customHeight="false" outlineLevel="0" collapsed="false">
      <c r="A179" s="2" t="n">
        <v>435</v>
      </c>
      <c r="B179" s="2" t="n">
        <v>7958</v>
      </c>
      <c r="C179" s="2" t="s">
        <v>2607</v>
      </c>
      <c r="D179" s="2" t="s">
        <v>2608</v>
      </c>
      <c r="E179" s="2" t="s">
        <v>39</v>
      </c>
      <c r="F179" s="2" t="n">
        <v>17398</v>
      </c>
      <c r="H179" s="2" t="s">
        <v>40</v>
      </c>
      <c r="J179" s="2" t="s">
        <v>1953</v>
      </c>
      <c r="L179" s="2" t="s">
        <v>2609</v>
      </c>
      <c r="M179" s="2" t="s">
        <v>2610</v>
      </c>
      <c r="N179" s="2" t="s">
        <v>43</v>
      </c>
      <c r="O179" s="2" t="s">
        <v>44</v>
      </c>
      <c r="P179" s="2" t="s">
        <v>45</v>
      </c>
      <c r="Q179" s="2" t="s">
        <v>46</v>
      </c>
      <c r="R179" s="2" t="s">
        <v>47</v>
      </c>
      <c r="S179" s="2" t="s">
        <v>128</v>
      </c>
      <c r="T179" s="2" t="s">
        <v>49</v>
      </c>
      <c r="U179" s="2" t="s">
        <v>50</v>
      </c>
      <c r="V179" s="2" t="n">
        <v>42537</v>
      </c>
      <c r="W179" s="2" t="s">
        <v>52</v>
      </c>
      <c r="X179" s="2" t="s">
        <v>53</v>
      </c>
      <c r="Y179" s="2" t="s">
        <v>54</v>
      </c>
      <c r="Z179" s="2" t="s">
        <v>2611</v>
      </c>
      <c r="AB179" s="2" t="s">
        <v>1944</v>
      </c>
      <c r="AC179" s="2" t="s">
        <v>2612</v>
      </c>
      <c r="AE179" s="2" t="n">
        <v>44532</v>
      </c>
      <c r="AF179" s="2" t="n">
        <v>44532</v>
      </c>
      <c r="AG179" s="2" t="s">
        <v>2613</v>
      </c>
      <c r="AH179" s="2" t="n">
        <v>10726</v>
      </c>
      <c r="AI179" s="2" t="s">
        <v>2614</v>
      </c>
      <c r="AJ179" s="2" t="s">
        <v>2615</v>
      </c>
      <c r="AK179" s="2" t="n">
        <v>1947</v>
      </c>
      <c r="AL179" s="2" t="s">
        <v>942</v>
      </c>
      <c r="AM179" s="2" t="n">
        <v>0</v>
      </c>
      <c r="AN179" s="1" t="b">
        <f aca="false">FALSE()</f>
        <v>0</v>
      </c>
      <c r="AO179" s="2" t="n">
        <v>0</v>
      </c>
      <c r="AP179" s="2" t="s">
        <v>942</v>
      </c>
      <c r="AQ179" s="2" t="n">
        <v>0</v>
      </c>
      <c r="AR179" s="1" t="b">
        <f aca="false">FALSE()</f>
        <v>0</v>
      </c>
      <c r="AS179" s="2" t="n">
        <v>0</v>
      </c>
      <c r="AT179" s="2" t="s">
        <v>942</v>
      </c>
      <c r="AU179" s="2" t="n">
        <v>0</v>
      </c>
      <c r="AV179" s="1" t="b">
        <f aca="false">FALSE()</f>
        <v>0</v>
      </c>
      <c r="AW179" s="1" t="b">
        <f aca="false">FALSE()</f>
        <v>0</v>
      </c>
      <c r="AX179" s="1" t="b">
        <f aca="false">TRUE()</f>
        <v>1</v>
      </c>
      <c r="AY179" s="2" t="s">
        <v>2616</v>
      </c>
    </row>
    <row r="180" customFormat="false" ht="15" hidden="false" customHeight="false" outlineLevel="0" collapsed="false">
      <c r="A180" s="2" t="n">
        <v>438</v>
      </c>
      <c r="B180" s="2" t="n">
        <v>8871</v>
      </c>
      <c r="C180" s="2" t="s">
        <v>2617</v>
      </c>
      <c r="D180" s="2" t="s">
        <v>39</v>
      </c>
      <c r="F180" s="2" t="n">
        <v>16384</v>
      </c>
      <c r="H180" s="2" t="s">
        <v>40</v>
      </c>
      <c r="J180" s="2" t="s">
        <v>2618</v>
      </c>
      <c r="K180" s="2" t="s">
        <v>2619</v>
      </c>
      <c r="L180" s="2" t="s">
        <v>2620</v>
      </c>
      <c r="M180" s="2" t="s">
        <v>64</v>
      </c>
      <c r="N180" s="2" t="s">
        <v>43</v>
      </c>
      <c r="O180" s="2" t="s">
        <v>44</v>
      </c>
      <c r="P180" s="2" t="s">
        <v>45</v>
      </c>
      <c r="Q180" s="2" t="s">
        <v>46</v>
      </c>
      <c r="R180" s="2" t="s">
        <v>163</v>
      </c>
      <c r="S180" s="2" t="s">
        <v>48</v>
      </c>
      <c r="T180" s="2" t="s">
        <v>49</v>
      </c>
      <c r="U180" s="2" t="s">
        <v>50</v>
      </c>
      <c r="V180" s="2" t="n">
        <v>42619</v>
      </c>
      <c r="W180" s="2" t="s">
        <v>52</v>
      </c>
      <c r="X180" s="2" t="s">
        <v>53</v>
      </c>
      <c r="Y180" s="2" t="s">
        <v>54</v>
      </c>
      <c r="Z180" s="2" t="s">
        <v>2621</v>
      </c>
      <c r="AB180" s="2" t="s">
        <v>2622</v>
      </c>
      <c r="AC180" s="2" t="s">
        <v>2623</v>
      </c>
      <c r="AE180" s="2" t="n">
        <v>44617</v>
      </c>
      <c r="AF180" s="2" t="n">
        <v>44617</v>
      </c>
      <c r="AG180" s="2" t="s">
        <v>2624</v>
      </c>
      <c r="AH180" s="2" t="n">
        <v>11909</v>
      </c>
      <c r="AI180" s="2" t="s">
        <v>2625</v>
      </c>
      <c r="AJ180" s="2" t="s">
        <v>2626</v>
      </c>
      <c r="AK180" s="2" t="n">
        <v>1944</v>
      </c>
      <c r="AL180" s="2" t="s">
        <v>942</v>
      </c>
      <c r="AM180" s="2" t="n">
        <v>0</v>
      </c>
      <c r="AN180" s="1" t="b">
        <f aca="false">FALSE()</f>
        <v>0</v>
      </c>
      <c r="AO180" s="2" t="n">
        <v>0</v>
      </c>
      <c r="AP180" s="2" t="s">
        <v>942</v>
      </c>
      <c r="AQ180" s="2" t="n">
        <v>0</v>
      </c>
      <c r="AR180" s="1" t="b">
        <f aca="false">FALSE()</f>
        <v>0</v>
      </c>
      <c r="AS180" s="2" t="n">
        <v>0</v>
      </c>
      <c r="AT180" s="2" t="s">
        <v>942</v>
      </c>
      <c r="AU180" s="2" t="n">
        <v>0</v>
      </c>
      <c r="AV180" s="1" t="b">
        <f aca="false">FALSE()</f>
        <v>0</v>
      </c>
      <c r="AW180" s="1" t="b">
        <f aca="false">FALSE()</f>
        <v>0</v>
      </c>
      <c r="AX180" s="1" t="b">
        <f aca="false">TRUE()</f>
        <v>1</v>
      </c>
      <c r="AY180" s="2" t="s">
        <v>2627</v>
      </c>
    </row>
    <row r="181" customFormat="false" ht="15" hidden="false" customHeight="false" outlineLevel="0" collapsed="false">
      <c r="A181" s="2" t="n">
        <v>445</v>
      </c>
      <c r="B181" s="2" t="n">
        <v>8895</v>
      </c>
      <c r="C181" s="2" t="s">
        <v>2628</v>
      </c>
      <c r="D181" s="2" t="s">
        <v>2629</v>
      </c>
      <c r="F181" s="2" t="n">
        <v>16354</v>
      </c>
      <c r="H181" s="2" t="s">
        <v>40</v>
      </c>
      <c r="I181" s="2" t="s">
        <v>2630</v>
      </c>
      <c r="J181" s="2" t="s">
        <v>2629</v>
      </c>
      <c r="L181" s="2" t="s">
        <v>2631</v>
      </c>
      <c r="M181" s="2" t="s">
        <v>2632</v>
      </c>
      <c r="N181" s="2" t="s">
        <v>43</v>
      </c>
      <c r="O181" s="2" t="s">
        <v>44</v>
      </c>
      <c r="P181" s="2" t="s">
        <v>45</v>
      </c>
      <c r="Q181" s="2" t="s">
        <v>46</v>
      </c>
      <c r="R181" s="2" t="s">
        <v>163</v>
      </c>
      <c r="S181" s="2" t="s">
        <v>2633</v>
      </c>
      <c r="T181" s="2" t="s">
        <v>49</v>
      </c>
      <c r="U181" s="2" t="s">
        <v>50</v>
      </c>
      <c r="V181" s="2" t="n">
        <v>42619</v>
      </c>
      <c r="W181" s="2" t="s">
        <v>52</v>
      </c>
      <c r="X181" s="2" t="s">
        <v>53</v>
      </c>
      <c r="Y181" s="2" t="s">
        <v>54</v>
      </c>
      <c r="Z181" s="2" t="s">
        <v>2634</v>
      </c>
      <c r="AB181" s="2" t="s">
        <v>2622</v>
      </c>
      <c r="AC181" s="2" t="s">
        <v>2635</v>
      </c>
      <c r="AE181" s="2" t="n">
        <v>44617</v>
      </c>
      <c r="AF181" s="2" t="n">
        <v>44617</v>
      </c>
      <c r="AG181" s="2" t="s">
        <v>2636</v>
      </c>
      <c r="AH181" s="2" t="n">
        <v>11934</v>
      </c>
      <c r="AI181" s="2" t="s">
        <v>2637</v>
      </c>
      <c r="AJ181" s="2" t="s">
        <v>2638</v>
      </c>
      <c r="AK181" s="2" t="n">
        <v>1944</v>
      </c>
      <c r="AL181" s="2" t="s">
        <v>942</v>
      </c>
      <c r="AM181" s="2" t="n">
        <v>0</v>
      </c>
      <c r="AN181" s="1" t="b">
        <f aca="false">FALSE()</f>
        <v>0</v>
      </c>
      <c r="AO181" s="2" t="n">
        <v>0</v>
      </c>
      <c r="AP181" s="2" t="s">
        <v>942</v>
      </c>
      <c r="AQ181" s="2" t="n">
        <v>0</v>
      </c>
      <c r="AR181" s="1" t="b">
        <f aca="false">FALSE()</f>
        <v>0</v>
      </c>
      <c r="AS181" s="2" t="n">
        <v>0</v>
      </c>
      <c r="AT181" s="2" t="s">
        <v>942</v>
      </c>
      <c r="AU181" s="2" t="n">
        <v>0</v>
      </c>
      <c r="AV181" s="1" t="b">
        <f aca="false">FALSE()</f>
        <v>0</v>
      </c>
      <c r="AW181" s="1" t="b">
        <f aca="false">FALSE()</f>
        <v>0</v>
      </c>
      <c r="AX181" s="1" t="b">
        <f aca="false">TRUE()</f>
        <v>1</v>
      </c>
      <c r="AY181" s="2" t="s">
        <v>2639</v>
      </c>
    </row>
    <row r="182" customFormat="false" ht="15" hidden="false" customHeight="false" outlineLevel="0" collapsed="false">
      <c r="A182" s="2" t="n">
        <v>446</v>
      </c>
      <c r="B182" s="2" t="n">
        <v>8897</v>
      </c>
      <c r="C182" s="2" t="s">
        <v>2640</v>
      </c>
      <c r="D182" s="2" t="s">
        <v>2641</v>
      </c>
      <c r="F182" s="2" t="n">
        <v>16356</v>
      </c>
      <c r="H182" s="2" t="s">
        <v>40</v>
      </c>
      <c r="I182" s="2" t="s">
        <v>2642</v>
      </c>
      <c r="J182" s="2" t="s">
        <v>2643</v>
      </c>
      <c r="K182" s="2" t="s">
        <v>2619</v>
      </c>
      <c r="L182" s="2" t="s">
        <v>2644</v>
      </c>
      <c r="M182" s="2" t="s">
        <v>64</v>
      </c>
      <c r="N182" s="2" t="s">
        <v>43</v>
      </c>
      <c r="O182" s="2" t="s">
        <v>44</v>
      </c>
      <c r="P182" s="2" t="s">
        <v>45</v>
      </c>
      <c r="Q182" s="2" t="s">
        <v>46</v>
      </c>
      <c r="R182" s="2" t="s">
        <v>163</v>
      </c>
      <c r="S182" s="2" t="s">
        <v>48</v>
      </c>
      <c r="T182" s="2" t="s">
        <v>49</v>
      </c>
      <c r="U182" s="2" t="s">
        <v>50</v>
      </c>
      <c r="V182" s="2" t="n">
        <v>42619</v>
      </c>
      <c r="W182" s="2" t="s">
        <v>52</v>
      </c>
      <c r="X182" s="2" t="s">
        <v>53</v>
      </c>
      <c r="Y182" s="2" t="s">
        <v>54</v>
      </c>
      <c r="Z182" s="2" t="s">
        <v>2645</v>
      </c>
      <c r="AB182" s="2" t="s">
        <v>2622</v>
      </c>
      <c r="AC182" s="2" t="s">
        <v>2646</v>
      </c>
      <c r="AE182" s="2" t="n">
        <v>44617</v>
      </c>
      <c r="AF182" s="2" t="n">
        <v>44617</v>
      </c>
      <c r="AG182" s="2" t="s">
        <v>2647</v>
      </c>
      <c r="AH182" s="2" t="n">
        <v>11936</v>
      </c>
      <c r="AI182" s="2" t="s">
        <v>2648</v>
      </c>
      <c r="AJ182" s="2" t="s">
        <v>2649</v>
      </c>
      <c r="AK182" s="2" t="n">
        <v>1944</v>
      </c>
      <c r="AL182" s="2" t="s">
        <v>942</v>
      </c>
      <c r="AM182" s="2" t="n">
        <v>0</v>
      </c>
      <c r="AN182" s="1" t="b">
        <f aca="false">FALSE()</f>
        <v>0</v>
      </c>
      <c r="AO182" s="2" t="n">
        <v>0</v>
      </c>
      <c r="AP182" s="2" t="s">
        <v>942</v>
      </c>
      <c r="AQ182" s="2" t="n">
        <v>0</v>
      </c>
      <c r="AR182" s="1" t="b">
        <f aca="false">FALSE()</f>
        <v>0</v>
      </c>
      <c r="AS182" s="2" t="n">
        <v>0</v>
      </c>
      <c r="AT182" s="2" t="s">
        <v>942</v>
      </c>
      <c r="AU182" s="2" t="n">
        <v>0</v>
      </c>
      <c r="AV182" s="1" t="b">
        <f aca="false">FALSE()</f>
        <v>0</v>
      </c>
      <c r="AW182" s="1" t="b">
        <f aca="false">FALSE()</f>
        <v>0</v>
      </c>
      <c r="AX182" s="1" t="b">
        <f aca="false">TRUE()</f>
        <v>1</v>
      </c>
      <c r="AY182" s="2" t="s">
        <v>2650</v>
      </c>
    </row>
    <row r="183" customFormat="false" ht="15" hidden="false" customHeight="false" outlineLevel="0" collapsed="false">
      <c r="A183" s="2" t="n">
        <v>449</v>
      </c>
      <c r="B183" s="2" t="n">
        <v>8941</v>
      </c>
      <c r="C183" s="2" t="s">
        <v>2651</v>
      </c>
      <c r="E183" s="2" t="s">
        <v>2652</v>
      </c>
      <c r="F183" s="2" t="n">
        <v>1944</v>
      </c>
      <c r="H183" s="2" t="s">
        <v>40</v>
      </c>
      <c r="I183" s="2" t="s">
        <v>945</v>
      </c>
      <c r="L183" s="2" t="s">
        <v>2653</v>
      </c>
      <c r="M183" s="2" t="s">
        <v>2654</v>
      </c>
      <c r="N183" s="2" t="s">
        <v>43</v>
      </c>
      <c r="O183" s="2" t="s">
        <v>44</v>
      </c>
      <c r="P183" s="2" t="s">
        <v>45</v>
      </c>
      <c r="Q183" s="2" t="s">
        <v>46</v>
      </c>
      <c r="R183" s="2" t="s">
        <v>163</v>
      </c>
      <c r="S183" s="2" t="s">
        <v>2655</v>
      </c>
      <c r="T183" s="2" t="s">
        <v>49</v>
      </c>
      <c r="U183" s="2" t="s">
        <v>50</v>
      </c>
      <c r="V183" s="2" t="n">
        <v>42619</v>
      </c>
      <c r="W183" s="2" t="s">
        <v>52</v>
      </c>
      <c r="X183" s="2" t="s">
        <v>53</v>
      </c>
      <c r="Y183" s="2" t="s">
        <v>54</v>
      </c>
      <c r="Z183" s="2" t="s">
        <v>2656</v>
      </c>
      <c r="AB183" s="2" t="s">
        <v>2622</v>
      </c>
      <c r="AC183" s="2" t="s">
        <v>2657</v>
      </c>
      <c r="AE183" s="2" t="n">
        <v>44617</v>
      </c>
      <c r="AF183" s="2" t="n">
        <v>44617</v>
      </c>
      <c r="AG183" s="2" t="s">
        <v>2658</v>
      </c>
      <c r="AH183" s="2" t="n">
        <v>11985</v>
      </c>
      <c r="AI183" s="2" t="s">
        <v>2659</v>
      </c>
      <c r="AJ183" s="2" t="s">
        <v>2660</v>
      </c>
      <c r="AK183" s="2" t="n">
        <v>1944</v>
      </c>
      <c r="AL183" s="2" t="s">
        <v>942</v>
      </c>
      <c r="AM183" s="2" t="n">
        <v>0</v>
      </c>
      <c r="AN183" s="1" t="b">
        <f aca="false">FALSE()</f>
        <v>0</v>
      </c>
      <c r="AO183" s="2" t="n">
        <v>0</v>
      </c>
      <c r="AP183" s="2" t="s">
        <v>942</v>
      </c>
      <c r="AQ183" s="2" t="n">
        <v>0</v>
      </c>
      <c r="AR183" s="1" t="b">
        <f aca="false">FALSE()</f>
        <v>0</v>
      </c>
      <c r="AS183" s="2" t="n">
        <v>0</v>
      </c>
      <c r="AT183" s="2" t="s">
        <v>942</v>
      </c>
      <c r="AU183" s="2" t="n">
        <v>0</v>
      </c>
      <c r="AV183" s="1" t="b">
        <f aca="false">FALSE()</f>
        <v>0</v>
      </c>
      <c r="AW183" s="1" t="b">
        <f aca="false">FALSE()</f>
        <v>0</v>
      </c>
      <c r="AX183" s="1" t="b">
        <f aca="false">TRUE()</f>
        <v>1</v>
      </c>
      <c r="AY183" s="2" t="s">
        <v>2661</v>
      </c>
    </row>
    <row r="184" customFormat="false" ht="15" hidden="false" customHeight="false" outlineLevel="0" collapsed="false">
      <c r="A184" s="2" t="n">
        <v>450</v>
      </c>
      <c r="B184" s="2" t="n">
        <v>8980</v>
      </c>
      <c r="C184" s="2" t="s">
        <v>2662</v>
      </c>
      <c r="D184" s="2" t="s">
        <v>2663</v>
      </c>
      <c r="F184" s="2" t="n">
        <v>1944</v>
      </c>
      <c r="H184" s="2" t="s">
        <v>40</v>
      </c>
      <c r="I184" s="2" t="s">
        <v>2664</v>
      </c>
      <c r="J184" s="2" t="s">
        <v>2663</v>
      </c>
      <c r="K184" s="2" t="s">
        <v>2665</v>
      </c>
      <c r="L184" s="2" t="s">
        <v>2666</v>
      </c>
      <c r="M184" s="2" t="s">
        <v>2667</v>
      </c>
      <c r="N184" s="2" t="s">
        <v>43</v>
      </c>
      <c r="O184" s="2" t="s">
        <v>44</v>
      </c>
      <c r="P184" s="2" t="s">
        <v>45</v>
      </c>
      <c r="Q184" s="2" t="s">
        <v>46</v>
      </c>
      <c r="R184" s="2" t="s">
        <v>163</v>
      </c>
      <c r="S184" s="2" t="s">
        <v>48</v>
      </c>
      <c r="T184" s="2" t="s">
        <v>49</v>
      </c>
      <c r="U184" s="2" t="s">
        <v>50</v>
      </c>
      <c r="V184" s="2" t="n">
        <v>42619</v>
      </c>
      <c r="W184" s="2" t="s">
        <v>52</v>
      </c>
      <c r="X184" s="2" t="s">
        <v>53</v>
      </c>
      <c r="Y184" s="2" t="s">
        <v>54</v>
      </c>
      <c r="Z184" s="2" t="s">
        <v>2668</v>
      </c>
      <c r="AB184" s="2" t="s">
        <v>2622</v>
      </c>
      <c r="AC184" s="2" t="s">
        <v>2669</v>
      </c>
      <c r="AE184" s="2" t="n">
        <v>44617</v>
      </c>
      <c r="AF184" s="2" t="n">
        <v>44617</v>
      </c>
      <c r="AG184" s="2" t="s">
        <v>2670</v>
      </c>
      <c r="AH184" s="2" t="n">
        <v>12025</v>
      </c>
      <c r="AI184" s="2" t="s">
        <v>2671</v>
      </c>
      <c r="AJ184" s="2" t="s">
        <v>2672</v>
      </c>
      <c r="AK184" s="2" t="n">
        <v>1944</v>
      </c>
      <c r="AL184" s="2" t="s">
        <v>942</v>
      </c>
      <c r="AM184" s="2" t="n">
        <v>0</v>
      </c>
      <c r="AN184" s="1" t="b">
        <f aca="false">FALSE()</f>
        <v>0</v>
      </c>
      <c r="AO184" s="2" t="n">
        <v>0</v>
      </c>
      <c r="AP184" s="2" t="s">
        <v>942</v>
      </c>
      <c r="AQ184" s="2" t="n">
        <v>0</v>
      </c>
      <c r="AR184" s="1" t="b">
        <f aca="false">FALSE()</f>
        <v>0</v>
      </c>
      <c r="AS184" s="2" t="n">
        <v>0</v>
      </c>
      <c r="AT184" s="2" t="s">
        <v>942</v>
      </c>
      <c r="AU184" s="2" t="n">
        <v>0</v>
      </c>
      <c r="AV184" s="1" t="b">
        <f aca="false">FALSE()</f>
        <v>0</v>
      </c>
      <c r="AW184" s="1" t="b">
        <f aca="false">FALSE()</f>
        <v>0</v>
      </c>
      <c r="AX184" s="1" t="b">
        <f aca="false">TRUE()</f>
        <v>1</v>
      </c>
      <c r="AY184" s="2" t="s">
        <v>2673</v>
      </c>
    </row>
    <row r="185" customFormat="false" ht="15" hidden="false" customHeight="false" outlineLevel="0" collapsed="false">
      <c r="A185" s="2" t="n">
        <v>451</v>
      </c>
      <c r="B185" s="2" t="n">
        <v>8988</v>
      </c>
      <c r="C185" s="2" t="s">
        <v>2674</v>
      </c>
      <c r="D185" s="2" t="s">
        <v>2663</v>
      </c>
      <c r="F185" s="2" t="n">
        <v>1944</v>
      </c>
      <c r="H185" s="2" t="s">
        <v>40</v>
      </c>
      <c r="J185" s="2" t="s">
        <v>2675</v>
      </c>
      <c r="K185" s="2" t="s">
        <v>2665</v>
      </c>
      <c r="L185" s="2" t="s">
        <v>2676</v>
      </c>
      <c r="M185" s="2" t="s">
        <v>64</v>
      </c>
      <c r="N185" s="2" t="s">
        <v>43</v>
      </c>
      <c r="O185" s="2" t="s">
        <v>44</v>
      </c>
      <c r="P185" s="2" t="s">
        <v>45</v>
      </c>
      <c r="Q185" s="2" t="s">
        <v>46</v>
      </c>
      <c r="R185" s="2" t="s">
        <v>163</v>
      </c>
      <c r="S185" s="2" t="s">
        <v>48</v>
      </c>
      <c r="T185" s="2" t="s">
        <v>49</v>
      </c>
      <c r="U185" s="2" t="s">
        <v>50</v>
      </c>
      <c r="V185" s="2" t="n">
        <v>42619</v>
      </c>
      <c r="W185" s="2" t="s">
        <v>52</v>
      </c>
      <c r="X185" s="2" t="s">
        <v>53</v>
      </c>
      <c r="Y185" s="2" t="s">
        <v>54</v>
      </c>
      <c r="Z185" s="2" t="s">
        <v>2677</v>
      </c>
      <c r="AB185" s="2" t="s">
        <v>2622</v>
      </c>
      <c r="AC185" s="2" t="s">
        <v>2678</v>
      </c>
      <c r="AE185" s="2" t="n">
        <v>44617</v>
      </c>
      <c r="AF185" s="2" t="n">
        <v>44617</v>
      </c>
      <c r="AG185" s="2" t="s">
        <v>2679</v>
      </c>
      <c r="AH185" s="2" t="n">
        <v>12033</v>
      </c>
      <c r="AI185" s="2" t="s">
        <v>2680</v>
      </c>
      <c r="AJ185" s="2" t="s">
        <v>2681</v>
      </c>
      <c r="AK185" s="2" t="n">
        <v>1944</v>
      </c>
      <c r="AL185" s="2" t="s">
        <v>942</v>
      </c>
      <c r="AM185" s="2" t="n">
        <v>0</v>
      </c>
      <c r="AN185" s="1" t="b">
        <f aca="false">FALSE()</f>
        <v>0</v>
      </c>
      <c r="AO185" s="2" t="n">
        <v>0</v>
      </c>
      <c r="AP185" s="2" t="s">
        <v>942</v>
      </c>
      <c r="AQ185" s="2" t="n">
        <v>0</v>
      </c>
      <c r="AR185" s="1" t="b">
        <f aca="false">FALSE()</f>
        <v>0</v>
      </c>
      <c r="AS185" s="2" t="n">
        <v>0</v>
      </c>
      <c r="AT185" s="2" t="s">
        <v>942</v>
      </c>
      <c r="AU185" s="2" t="n">
        <v>0</v>
      </c>
      <c r="AV185" s="1" t="b">
        <f aca="false">FALSE()</f>
        <v>0</v>
      </c>
      <c r="AW185" s="1" t="b">
        <f aca="false">FALSE()</f>
        <v>0</v>
      </c>
      <c r="AX185" s="1" t="b">
        <f aca="false">TRUE()</f>
        <v>1</v>
      </c>
      <c r="AY185" s="2" t="s">
        <v>2682</v>
      </c>
    </row>
    <row r="186" customFormat="false" ht="15" hidden="false" customHeight="false" outlineLevel="0" collapsed="false">
      <c r="A186" s="2" t="n">
        <v>452</v>
      </c>
      <c r="B186" s="2" t="n">
        <v>9010</v>
      </c>
      <c r="C186" s="2" t="s">
        <v>2683</v>
      </c>
      <c r="D186" s="2" t="s">
        <v>2684</v>
      </c>
      <c r="F186" s="2" t="n">
        <v>1944</v>
      </c>
      <c r="H186" s="2" t="s">
        <v>40</v>
      </c>
      <c r="I186" s="2" t="s">
        <v>2684</v>
      </c>
      <c r="J186" s="2" t="s">
        <v>2663</v>
      </c>
      <c r="K186" s="2" t="s">
        <v>2685</v>
      </c>
      <c r="L186" s="2" t="s">
        <v>2686</v>
      </c>
      <c r="M186" s="2" t="s">
        <v>2667</v>
      </c>
      <c r="N186" s="2" t="s">
        <v>43</v>
      </c>
      <c r="O186" s="2" t="s">
        <v>44</v>
      </c>
      <c r="P186" s="2" t="s">
        <v>45</v>
      </c>
      <c r="Q186" s="2" t="s">
        <v>46</v>
      </c>
      <c r="R186" s="2" t="s">
        <v>163</v>
      </c>
      <c r="S186" s="2" t="s">
        <v>48</v>
      </c>
      <c r="T186" s="2" t="s">
        <v>49</v>
      </c>
      <c r="U186" s="2" t="s">
        <v>50</v>
      </c>
      <c r="V186" s="2" t="n">
        <v>42619</v>
      </c>
      <c r="W186" s="2" t="s">
        <v>52</v>
      </c>
      <c r="X186" s="2" t="s">
        <v>53</v>
      </c>
      <c r="Y186" s="2" t="s">
        <v>54</v>
      </c>
      <c r="Z186" s="2" t="s">
        <v>2687</v>
      </c>
      <c r="AB186" s="2" t="s">
        <v>2622</v>
      </c>
      <c r="AC186" s="2" t="s">
        <v>2688</v>
      </c>
      <c r="AE186" s="2" t="n">
        <v>44617</v>
      </c>
      <c r="AF186" s="2" t="n">
        <v>44617</v>
      </c>
      <c r="AG186" s="2" t="s">
        <v>2689</v>
      </c>
      <c r="AH186" s="2" t="n">
        <v>12057</v>
      </c>
      <c r="AI186" s="2" t="s">
        <v>2690</v>
      </c>
      <c r="AJ186" s="2" t="s">
        <v>2691</v>
      </c>
      <c r="AK186" s="2" t="n">
        <v>1944</v>
      </c>
      <c r="AL186" s="2" t="s">
        <v>942</v>
      </c>
      <c r="AM186" s="2" t="n">
        <v>0</v>
      </c>
      <c r="AN186" s="1" t="b">
        <f aca="false">FALSE()</f>
        <v>0</v>
      </c>
      <c r="AO186" s="2" t="n">
        <v>0</v>
      </c>
      <c r="AP186" s="2" t="s">
        <v>942</v>
      </c>
      <c r="AQ186" s="2" t="n">
        <v>0</v>
      </c>
      <c r="AR186" s="1" t="b">
        <f aca="false">FALSE()</f>
        <v>0</v>
      </c>
      <c r="AS186" s="2" t="n">
        <v>0</v>
      </c>
      <c r="AT186" s="2" t="s">
        <v>942</v>
      </c>
      <c r="AU186" s="2" t="n">
        <v>0</v>
      </c>
      <c r="AV186" s="1" t="b">
        <f aca="false">FALSE()</f>
        <v>0</v>
      </c>
      <c r="AW186" s="1" t="b">
        <f aca="false">FALSE()</f>
        <v>0</v>
      </c>
      <c r="AX186" s="1" t="b">
        <f aca="false">TRUE()</f>
        <v>1</v>
      </c>
      <c r="AY186" s="2" t="s">
        <v>2692</v>
      </c>
    </row>
    <row r="187" customFormat="false" ht="15" hidden="false" customHeight="false" outlineLevel="0" collapsed="false">
      <c r="A187" s="2" t="n">
        <v>453</v>
      </c>
      <c r="B187" s="2" t="n">
        <v>9016</v>
      </c>
      <c r="C187" s="2" t="s">
        <v>2693</v>
      </c>
      <c r="D187" s="2" t="s">
        <v>2684</v>
      </c>
      <c r="F187" s="2" t="n">
        <v>16369</v>
      </c>
      <c r="H187" s="2" t="s">
        <v>40</v>
      </c>
      <c r="I187" s="2" t="s">
        <v>2694</v>
      </c>
      <c r="J187" s="2" t="s">
        <v>2663</v>
      </c>
      <c r="K187" s="2" t="s">
        <v>2685</v>
      </c>
      <c r="L187" s="2" t="s">
        <v>2695</v>
      </c>
      <c r="M187" s="2" t="s">
        <v>2667</v>
      </c>
      <c r="N187" s="2" t="s">
        <v>43</v>
      </c>
      <c r="O187" s="2" t="s">
        <v>44</v>
      </c>
      <c r="P187" s="2" t="s">
        <v>45</v>
      </c>
      <c r="Q187" s="2" t="s">
        <v>46</v>
      </c>
      <c r="R187" s="2" t="s">
        <v>163</v>
      </c>
      <c r="S187" s="2" t="s">
        <v>48</v>
      </c>
      <c r="T187" s="2" t="s">
        <v>49</v>
      </c>
      <c r="U187" s="2" t="s">
        <v>50</v>
      </c>
      <c r="V187" s="2" t="n">
        <v>42619</v>
      </c>
      <c r="W187" s="2" t="s">
        <v>52</v>
      </c>
      <c r="X187" s="2" t="s">
        <v>53</v>
      </c>
      <c r="Y187" s="2" t="s">
        <v>54</v>
      </c>
      <c r="Z187" s="2" t="s">
        <v>2696</v>
      </c>
      <c r="AB187" s="2" t="s">
        <v>2622</v>
      </c>
      <c r="AC187" s="2" t="s">
        <v>2697</v>
      </c>
      <c r="AE187" s="2" t="n">
        <v>44617</v>
      </c>
      <c r="AF187" s="2" t="n">
        <v>44617</v>
      </c>
      <c r="AG187" s="2" t="s">
        <v>2698</v>
      </c>
      <c r="AH187" s="2" t="n">
        <v>12065</v>
      </c>
      <c r="AI187" s="2" t="s">
        <v>2699</v>
      </c>
      <c r="AJ187" s="2" t="s">
        <v>2700</v>
      </c>
      <c r="AK187" s="2" t="n">
        <v>1944</v>
      </c>
      <c r="AL187" s="2" t="s">
        <v>942</v>
      </c>
      <c r="AM187" s="2" t="n">
        <v>0</v>
      </c>
      <c r="AN187" s="1" t="b">
        <f aca="false">FALSE()</f>
        <v>0</v>
      </c>
      <c r="AO187" s="2" t="n">
        <v>0</v>
      </c>
      <c r="AP187" s="2" t="s">
        <v>942</v>
      </c>
      <c r="AQ187" s="2" t="n">
        <v>0</v>
      </c>
      <c r="AR187" s="1" t="b">
        <f aca="false">FALSE()</f>
        <v>0</v>
      </c>
      <c r="AS187" s="2" t="n">
        <v>0</v>
      </c>
      <c r="AT187" s="2" t="s">
        <v>942</v>
      </c>
      <c r="AU187" s="2" t="n">
        <v>0</v>
      </c>
      <c r="AV187" s="1" t="b">
        <f aca="false">FALSE()</f>
        <v>0</v>
      </c>
      <c r="AW187" s="1" t="b">
        <f aca="false">FALSE()</f>
        <v>0</v>
      </c>
      <c r="AX187" s="1" t="b">
        <f aca="false">TRUE()</f>
        <v>1</v>
      </c>
      <c r="AY187" s="2" t="s">
        <v>2701</v>
      </c>
    </row>
    <row r="188" customFormat="false" ht="15" hidden="false" customHeight="false" outlineLevel="0" collapsed="false">
      <c r="A188" s="2" t="n">
        <v>454</v>
      </c>
      <c r="B188" s="2" t="n">
        <v>9019</v>
      </c>
      <c r="C188" s="2" t="s">
        <v>2702</v>
      </c>
      <c r="D188" s="2" t="s">
        <v>2684</v>
      </c>
      <c r="F188" s="2" t="n">
        <v>16368</v>
      </c>
      <c r="H188" s="2" t="s">
        <v>40</v>
      </c>
      <c r="I188" s="2" t="s">
        <v>2694</v>
      </c>
      <c r="J188" s="2" t="s">
        <v>2663</v>
      </c>
      <c r="K188" s="2" t="s">
        <v>2685</v>
      </c>
      <c r="L188" s="2" t="s">
        <v>2703</v>
      </c>
      <c r="M188" s="2" t="s">
        <v>2667</v>
      </c>
      <c r="N188" s="2" t="s">
        <v>43</v>
      </c>
      <c r="O188" s="2" t="s">
        <v>44</v>
      </c>
      <c r="P188" s="2" t="s">
        <v>45</v>
      </c>
      <c r="Q188" s="2" t="s">
        <v>46</v>
      </c>
      <c r="R188" s="2" t="s">
        <v>163</v>
      </c>
      <c r="S188" s="2" t="s">
        <v>48</v>
      </c>
      <c r="T188" s="2" t="s">
        <v>49</v>
      </c>
      <c r="U188" s="2" t="s">
        <v>50</v>
      </c>
      <c r="V188" s="2" t="n">
        <v>42619</v>
      </c>
      <c r="W188" s="2" t="s">
        <v>52</v>
      </c>
      <c r="X188" s="2" t="s">
        <v>53</v>
      </c>
      <c r="Y188" s="2" t="s">
        <v>54</v>
      </c>
      <c r="Z188" s="2" t="s">
        <v>2704</v>
      </c>
      <c r="AB188" s="2" t="s">
        <v>2622</v>
      </c>
      <c r="AC188" s="2" t="s">
        <v>2705</v>
      </c>
      <c r="AE188" s="2" t="n">
        <v>44617</v>
      </c>
      <c r="AF188" s="2" t="n">
        <v>44617</v>
      </c>
      <c r="AG188" s="2" t="s">
        <v>2706</v>
      </c>
      <c r="AH188" s="2" t="n">
        <v>12071</v>
      </c>
      <c r="AI188" s="2" t="s">
        <v>2707</v>
      </c>
      <c r="AJ188" s="2" t="s">
        <v>2708</v>
      </c>
      <c r="AK188" s="2" t="n">
        <v>1944</v>
      </c>
      <c r="AL188" s="2" t="s">
        <v>942</v>
      </c>
      <c r="AM188" s="2" t="n">
        <v>0</v>
      </c>
      <c r="AN188" s="1" t="b">
        <f aca="false">FALSE()</f>
        <v>0</v>
      </c>
      <c r="AO188" s="2" t="n">
        <v>0</v>
      </c>
      <c r="AP188" s="2" t="s">
        <v>942</v>
      </c>
      <c r="AQ188" s="2" t="n">
        <v>0</v>
      </c>
      <c r="AR188" s="1" t="b">
        <f aca="false">FALSE()</f>
        <v>0</v>
      </c>
      <c r="AS188" s="2" t="n">
        <v>0</v>
      </c>
      <c r="AT188" s="2" t="s">
        <v>942</v>
      </c>
      <c r="AU188" s="2" t="n">
        <v>0</v>
      </c>
      <c r="AV188" s="1" t="b">
        <f aca="false">FALSE()</f>
        <v>0</v>
      </c>
      <c r="AW188" s="1" t="b">
        <f aca="false">FALSE()</f>
        <v>0</v>
      </c>
      <c r="AX188" s="1" t="b">
        <f aca="false">TRUE()</f>
        <v>1</v>
      </c>
      <c r="AY188" s="2" t="s">
        <v>2709</v>
      </c>
    </row>
    <row r="189" customFormat="false" ht="15" hidden="false" customHeight="false" outlineLevel="0" collapsed="false">
      <c r="A189" s="2" t="n">
        <v>456</v>
      </c>
      <c r="B189" s="2" t="n">
        <v>9365</v>
      </c>
      <c r="C189" s="2" t="s">
        <v>2710</v>
      </c>
      <c r="D189" s="2" t="s">
        <v>2711</v>
      </c>
      <c r="F189" s="2" t="n">
        <v>18433</v>
      </c>
      <c r="H189" s="2" t="s">
        <v>2712</v>
      </c>
      <c r="I189" s="2" t="s">
        <v>39</v>
      </c>
      <c r="L189" s="2" t="s">
        <v>2713</v>
      </c>
      <c r="M189" s="2" t="s">
        <v>64</v>
      </c>
      <c r="N189" s="2" t="s">
        <v>43</v>
      </c>
      <c r="P189" s="2" t="s">
        <v>45</v>
      </c>
      <c r="Q189" s="2" t="s">
        <v>46</v>
      </c>
      <c r="R189" s="2" t="s">
        <v>47</v>
      </c>
      <c r="S189" s="2" t="s">
        <v>48</v>
      </c>
      <c r="T189" s="2" t="s">
        <v>49</v>
      </c>
      <c r="U189" s="2" t="s">
        <v>50</v>
      </c>
      <c r="V189" s="2" t="n">
        <v>42915</v>
      </c>
      <c r="W189" s="2" t="s">
        <v>52</v>
      </c>
      <c r="X189" s="2" t="s">
        <v>53</v>
      </c>
      <c r="Y189" s="2" t="s">
        <v>2714</v>
      </c>
      <c r="Z189" s="2" t="s">
        <v>2715</v>
      </c>
      <c r="AB189" s="2" t="s">
        <v>2716</v>
      </c>
      <c r="AC189" s="2" t="s">
        <v>2717</v>
      </c>
      <c r="AE189" s="2" t="n">
        <v>44610</v>
      </c>
      <c r="AF189" s="2" t="n">
        <v>44610</v>
      </c>
      <c r="AG189" s="2" t="s">
        <v>2718</v>
      </c>
      <c r="AH189" s="2" t="n">
        <v>12687</v>
      </c>
      <c r="AI189" s="2" t="s">
        <v>2719</v>
      </c>
      <c r="AJ189" s="2" t="s">
        <v>2720</v>
      </c>
      <c r="AK189" s="2" t="n">
        <v>1950</v>
      </c>
      <c r="AL189" s="2" t="s">
        <v>942</v>
      </c>
      <c r="AM189" s="2" t="n">
        <v>0</v>
      </c>
      <c r="AN189" s="1" t="b">
        <f aca="false">FALSE()</f>
        <v>0</v>
      </c>
      <c r="AO189" s="2" t="n">
        <v>0</v>
      </c>
      <c r="AP189" s="2" t="s">
        <v>942</v>
      </c>
      <c r="AQ189" s="2" t="n">
        <v>0</v>
      </c>
      <c r="AR189" s="1" t="b">
        <f aca="false">FALSE()</f>
        <v>0</v>
      </c>
      <c r="AS189" s="2" t="n">
        <v>0</v>
      </c>
      <c r="AT189" s="2" t="s">
        <v>942</v>
      </c>
      <c r="AU189" s="2" t="n">
        <v>0</v>
      </c>
      <c r="AV189" s="1" t="b">
        <f aca="false">FALSE()</f>
        <v>0</v>
      </c>
      <c r="AW189" s="1" t="b">
        <f aca="false">FALSE()</f>
        <v>0</v>
      </c>
      <c r="AX189" s="1" t="b">
        <f aca="false">TRUE()</f>
        <v>1</v>
      </c>
      <c r="AY189" s="2" t="s">
        <v>2721</v>
      </c>
    </row>
    <row r="190" customFormat="false" ht="15" hidden="false" customHeight="false" outlineLevel="0" collapsed="false">
      <c r="A190" s="2" t="n">
        <v>457</v>
      </c>
      <c r="B190" s="2" t="n">
        <v>9718</v>
      </c>
      <c r="C190" s="2" t="s">
        <v>2722</v>
      </c>
      <c r="D190" s="2" t="s">
        <v>2723</v>
      </c>
      <c r="F190" s="2" t="n">
        <v>16729</v>
      </c>
      <c r="H190" s="2" t="s">
        <v>40</v>
      </c>
      <c r="I190" s="2" t="s">
        <v>2724</v>
      </c>
      <c r="J190" s="2" t="s">
        <v>2725</v>
      </c>
      <c r="K190" s="2" t="s">
        <v>2619</v>
      </c>
      <c r="L190" s="2" t="s">
        <v>2722</v>
      </c>
      <c r="M190" s="2" t="s">
        <v>64</v>
      </c>
      <c r="N190" s="2" t="s">
        <v>43</v>
      </c>
      <c r="O190" s="2" t="s">
        <v>44</v>
      </c>
      <c r="P190" s="2" t="s">
        <v>45</v>
      </c>
      <c r="Q190" s="2" t="s">
        <v>46</v>
      </c>
      <c r="R190" s="2" t="s">
        <v>163</v>
      </c>
      <c r="S190" s="2" t="s">
        <v>48</v>
      </c>
      <c r="T190" s="2" t="s">
        <v>49</v>
      </c>
      <c r="U190" s="2" t="s">
        <v>50</v>
      </c>
      <c r="V190" s="2" t="n">
        <v>42905</v>
      </c>
      <c r="W190" s="2" t="s">
        <v>52</v>
      </c>
      <c r="X190" s="2" t="s">
        <v>53</v>
      </c>
      <c r="Y190" s="2" t="s">
        <v>2714</v>
      </c>
      <c r="Z190" s="2" t="s">
        <v>2726</v>
      </c>
      <c r="AB190" s="2" t="s">
        <v>2727</v>
      </c>
      <c r="AC190" s="2" t="s">
        <v>2728</v>
      </c>
      <c r="AE190" s="2" t="n">
        <v>44620</v>
      </c>
      <c r="AF190" s="2" t="n">
        <v>44620</v>
      </c>
      <c r="AG190" s="2" t="s">
        <v>2729</v>
      </c>
      <c r="AH190" s="2" t="n">
        <v>13352</v>
      </c>
      <c r="AI190" s="2" t="s">
        <v>2730</v>
      </c>
      <c r="AJ190" s="2" t="s">
        <v>2731</v>
      </c>
      <c r="AK190" s="2" t="n">
        <v>1945</v>
      </c>
      <c r="AL190" s="2" t="s">
        <v>942</v>
      </c>
      <c r="AM190" s="2" t="n">
        <v>0</v>
      </c>
      <c r="AN190" s="1" t="b">
        <f aca="false">FALSE()</f>
        <v>0</v>
      </c>
      <c r="AO190" s="2" t="n">
        <v>0</v>
      </c>
      <c r="AP190" s="2" t="s">
        <v>942</v>
      </c>
      <c r="AQ190" s="2" t="n">
        <v>0</v>
      </c>
      <c r="AR190" s="1" t="b">
        <f aca="false">FALSE()</f>
        <v>0</v>
      </c>
      <c r="AS190" s="2" t="n">
        <v>0</v>
      </c>
      <c r="AT190" s="2" t="s">
        <v>942</v>
      </c>
      <c r="AU190" s="2" t="n">
        <v>0</v>
      </c>
      <c r="AV190" s="1" t="b">
        <f aca="false">FALSE()</f>
        <v>0</v>
      </c>
      <c r="AW190" s="1" t="b">
        <f aca="false">FALSE()</f>
        <v>0</v>
      </c>
      <c r="AX190" s="1" t="b">
        <f aca="false">TRUE()</f>
        <v>1</v>
      </c>
      <c r="AY190" s="2" t="s">
        <v>2732</v>
      </c>
    </row>
    <row r="191" customFormat="false" ht="15" hidden="false" customHeight="false" outlineLevel="0" collapsed="false">
      <c r="A191" s="2" t="n">
        <v>458</v>
      </c>
      <c r="B191" s="2" t="n">
        <v>9719</v>
      </c>
      <c r="C191" s="2" t="s">
        <v>2733</v>
      </c>
      <c r="D191" s="2" t="s">
        <v>2734</v>
      </c>
      <c r="F191" s="2" t="n">
        <v>16539</v>
      </c>
      <c r="H191" s="2" t="s">
        <v>40</v>
      </c>
      <c r="I191" s="2" t="s">
        <v>2735</v>
      </c>
      <c r="J191" s="2" t="s">
        <v>2736</v>
      </c>
      <c r="K191" s="2" t="s">
        <v>2619</v>
      </c>
      <c r="L191" s="2" t="s">
        <v>2733</v>
      </c>
      <c r="M191" s="2" t="s">
        <v>64</v>
      </c>
      <c r="N191" s="2" t="s">
        <v>43</v>
      </c>
      <c r="O191" s="2" t="s">
        <v>44</v>
      </c>
      <c r="P191" s="2" t="s">
        <v>45</v>
      </c>
      <c r="Q191" s="2" t="s">
        <v>46</v>
      </c>
      <c r="R191" s="2" t="s">
        <v>163</v>
      </c>
      <c r="S191" s="2" t="s">
        <v>48</v>
      </c>
      <c r="T191" s="2" t="s">
        <v>49</v>
      </c>
      <c r="U191" s="2" t="s">
        <v>50</v>
      </c>
      <c r="V191" s="2" t="n">
        <v>42905</v>
      </c>
      <c r="W191" s="2" t="s">
        <v>52</v>
      </c>
      <c r="X191" s="2" t="s">
        <v>53</v>
      </c>
      <c r="Y191" s="2" t="s">
        <v>2714</v>
      </c>
      <c r="Z191" s="2" t="s">
        <v>2737</v>
      </c>
      <c r="AB191" s="2" t="s">
        <v>2727</v>
      </c>
      <c r="AC191" s="2" t="s">
        <v>2738</v>
      </c>
      <c r="AE191" s="2" t="n">
        <v>44620</v>
      </c>
      <c r="AF191" s="2" t="n">
        <v>44620</v>
      </c>
      <c r="AG191" s="2" t="s">
        <v>2739</v>
      </c>
      <c r="AH191" s="2" t="n">
        <v>13353</v>
      </c>
      <c r="AI191" s="2" t="s">
        <v>2740</v>
      </c>
      <c r="AJ191" s="2" t="s">
        <v>2741</v>
      </c>
      <c r="AK191" s="2" t="n">
        <v>1945</v>
      </c>
      <c r="AL191" s="2" t="s">
        <v>942</v>
      </c>
      <c r="AM191" s="2" t="n">
        <v>0</v>
      </c>
      <c r="AN191" s="1" t="b">
        <f aca="false">FALSE()</f>
        <v>0</v>
      </c>
      <c r="AO191" s="2" t="n">
        <v>0</v>
      </c>
      <c r="AP191" s="2" t="s">
        <v>942</v>
      </c>
      <c r="AQ191" s="2" t="n">
        <v>0</v>
      </c>
      <c r="AR191" s="1" t="b">
        <f aca="false">FALSE()</f>
        <v>0</v>
      </c>
      <c r="AS191" s="2" t="n">
        <v>0</v>
      </c>
      <c r="AT191" s="2" t="s">
        <v>942</v>
      </c>
      <c r="AU191" s="2" t="n">
        <v>0</v>
      </c>
      <c r="AV191" s="1" t="b">
        <f aca="false">FALSE()</f>
        <v>0</v>
      </c>
      <c r="AW191" s="1" t="b">
        <f aca="false">FALSE()</f>
        <v>0</v>
      </c>
      <c r="AX191" s="1" t="b">
        <f aca="false">TRUE()</f>
        <v>1</v>
      </c>
      <c r="AY191" s="2" t="s">
        <v>2742</v>
      </c>
    </row>
    <row r="192" customFormat="false" ht="15" hidden="false" customHeight="false" outlineLevel="0" collapsed="false">
      <c r="A192" s="2" t="n">
        <v>459</v>
      </c>
      <c r="B192" s="2" t="n">
        <v>9727</v>
      </c>
      <c r="C192" s="2" t="s">
        <v>2743</v>
      </c>
      <c r="D192" s="2" t="s">
        <v>39</v>
      </c>
      <c r="F192" s="2" t="n">
        <v>16858</v>
      </c>
      <c r="H192" s="2" t="s">
        <v>40</v>
      </c>
      <c r="I192" s="2" t="s">
        <v>2735</v>
      </c>
      <c r="K192" s="2" t="s">
        <v>2619</v>
      </c>
      <c r="L192" s="2" t="s">
        <v>2743</v>
      </c>
      <c r="M192" s="2" t="s">
        <v>64</v>
      </c>
      <c r="N192" s="2" t="s">
        <v>43</v>
      </c>
      <c r="O192" s="2" t="s">
        <v>44</v>
      </c>
      <c r="P192" s="2" t="s">
        <v>45</v>
      </c>
      <c r="Q192" s="2" t="s">
        <v>46</v>
      </c>
      <c r="R192" s="2" t="s">
        <v>47</v>
      </c>
      <c r="S192" s="2" t="s">
        <v>48</v>
      </c>
      <c r="T192" s="2" t="s">
        <v>49</v>
      </c>
      <c r="U192" s="2" t="s">
        <v>50</v>
      </c>
      <c r="V192" s="2" t="n">
        <v>42905</v>
      </c>
      <c r="W192" s="2" t="s">
        <v>52</v>
      </c>
      <c r="X192" s="2" t="s">
        <v>53</v>
      </c>
      <c r="Y192" s="2" t="s">
        <v>2714</v>
      </c>
      <c r="Z192" s="2" t="s">
        <v>2744</v>
      </c>
      <c r="AB192" s="2" t="s">
        <v>2727</v>
      </c>
      <c r="AC192" s="2" t="s">
        <v>2745</v>
      </c>
      <c r="AE192" s="2" t="n">
        <v>44620</v>
      </c>
      <c r="AF192" s="2" t="n">
        <v>44620</v>
      </c>
      <c r="AG192" s="2" t="s">
        <v>2746</v>
      </c>
      <c r="AH192" s="2" t="n">
        <v>13361</v>
      </c>
      <c r="AI192" s="2" t="s">
        <v>2747</v>
      </c>
      <c r="AJ192" s="2" t="s">
        <v>2748</v>
      </c>
      <c r="AK192" s="2" t="n">
        <v>1946</v>
      </c>
      <c r="AL192" s="2" t="s">
        <v>942</v>
      </c>
      <c r="AM192" s="2" t="n">
        <v>0</v>
      </c>
      <c r="AN192" s="1" t="b">
        <f aca="false">FALSE()</f>
        <v>0</v>
      </c>
      <c r="AO192" s="2" t="n">
        <v>0</v>
      </c>
      <c r="AP192" s="2" t="s">
        <v>942</v>
      </c>
      <c r="AQ192" s="2" t="n">
        <v>0</v>
      </c>
      <c r="AR192" s="1" t="b">
        <f aca="false">FALSE()</f>
        <v>0</v>
      </c>
      <c r="AS192" s="2" t="n">
        <v>0</v>
      </c>
      <c r="AT192" s="2" t="s">
        <v>942</v>
      </c>
      <c r="AU192" s="2" t="n">
        <v>0</v>
      </c>
      <c r="AV192" s="1" t="b">
        <f aca="false">FALSE()</f>
        <v>0</v>
      </c>
      <c r="AW192" s="1" t="b">
        <f aca="false">FALSE()</f>
        <v>0</v>
      </c>
      <c r="AX192" s="1" t="b">
        <f aca="false">TRUE()</f>
        <v>1</v>
      </c>
      <c r="AY192" s="2" t="s">
        <v>2749</v>
      </c>
    </row>
    <row r="193" customFormat="false" ht="15" hidden="false" customHeight="false" outlineLevel="0" collapsed="false">
      <c r="A193" s="2" t="n">
        <v>460</v>
      </c>
      <c r="B193" s="2" t="n">
        <v>9777</v>
      </c>
      <c r="C193" s="2" t="s">
        <v>2750</v>
      </c>
      <c r="D193" s="2" t="s">
        <v>2751</v>
      </c>
      <c r="F193" s="2" t="s">
        <v>2752</v>
      </c>
      <c r="H193" s="2" t="s">
        <v>40</v>
      </c>
      <c r="I193" s="2" t="s">
        <v>2753</v>
      </c>
      <c r="L193" s="2" t="s">
        <v>2750</v>
      </c>
      <c r="M193" s="2" t="s">
        <v>2754</v>
      </c>
      <c r="N193" s="2" t="s">
        <v>43</v>
      </c>
      <c r="O193" s="2" t="s">
        <v>44</v>
      </c>
      <c r="P193" s="2" t="s">
        <v>45</v>
      </c>
      <c r="Q193" s="2" t="s">
        <v>46</v>
      </c>
      <c r="R193" s="2" t="s">
        <v>47</v>
      </c>
      <c r="S193" s="2" t="s">
        <v>529</v>
      </c>
      <c r="T193" s="2" t="s">
        <v>49</v>
      </c>
      <c r="U193" s="2" t="s">
        <v>50</v>
      </c>
      <c r="V193" s="2" t="n">
        <v>42905</v>
      </c>
      <c r="W193" s="2" t="s">
        <v>52</v>
      </c>
      <c r="X193" s="2" t="s">
        <v>53</v>
      </c>
      <c r="Y193" s="2" t="s">
        <v>2755</v>
      </c>
      <c r="Z193" s="2" t="s">
        <v>2756</v>
      </c>
      <c r="AB193" s="2" t="s">
        <v>2727</v>
      </c>
      <c r="AC193" s="2" t="s">
        <v>2757</v>
      </c>
      <c r="AE193" s="2" t="n">
        <v>44620</v>
      </c>
      <c r="AF193" s="2" t="n">
        <v>44620</v>
      </c>
      <c r="AG193" s="2" t="s">
        <v>2758</v>
      </c>
      <c r="AH193" s="2" t="n">
        <v>13413</v>
      </c>
      <c r="AI193" s="2" t="s">
        <v>2759</v>
      </c>
      <c r="AJ193" s="2" t="s">
        <v>2760</v>
      </c>
      <c r="AK193" s="2" t="n">
        <v>1946</v>
      </c>
      <c r="AL193" s="2" t="s">
        <v>942</v>
      </c>
      <c r="AM193" s="2" t="n">
        <v>0</v>
      </c>
      <c r="AN193" s="1" t="b">
        <f aca="false">FALSE()</f>
        <v>0</v>
      </c>
      <c r="AO193" s="2" t="n">
        <v>0</v>
      </c>
      <c r="AP193" s="2" t="s">
        <v>942</v>
      </c>
      <c r="AQ193" s="2" t="n">
        <v>0</v>
      </c>
      <c r="AR193" s="1" t="b">
        <f aca="false">FALSE()</f>
        <v>0</v>
      </c>
      <c r="AS193" s="2" t="n">
        <v>0</v>
      </c>
      <c r="AT193" s="2" t="s">
        <v>942</v>
      </c>
      <c r="AU193" s="2" t="n">
        <v>0</v>
      </c>
      <c r="AV193" s="1" t="b">
        <f aca="false">FALSE()</f>
        <v>0</v>
      </c>
      <c r="AW193" s="1" t="b">
        <f aca="false">FALSE()</f>
        <v>0</v>
      </c>
      <c r="AX193" s="1" t="b">
        <f aca="false">TRUE()</f>
        <v>1</v>
      </c>
      <c r="AY193" s="2" t="s">
        <v>2761</v>
      </c>
    </row>
    <row r="194" customFormat="false" ht="15" hidden="false" customHeight="false" outlineLevel="0" collapsed="false">
      <c r="A194" s="2" t="n">
        <v>461</v>
      </c>
      <c r="B194" s="2" t="n">
        <v>9809</v>
      </c>
      <c r="C194" s="2" t="s">
        <v>2762</v>
      </c>
      <c r="D194" s="2" t="s">
        <v>2763</v>
      </c>
      <c r="F194" s="2" t="n">
        <v>17205</v>
      </c>
      <c r="H194" s="2" t="s">
        <v>40</v>
      </c>
      <c r="I194" s="2" t="s">
        <v>2764</v>
      </c>
      <c r="K194" s="2" t="s">
        <v>2619</v>
      </c>
      <c r="L194" s="2" t="s">
        <v>2762</v>
      </c>
      <c r="M194" s="2" t="s">
        <v>2667</v>
      </c>
      <c r="N194" s="2" t="s">
        <v>43</v>
      </c>
      <c r="O194" s="2" t="s">
        <v>44</v>
      </c>
      <c r="P194" s="2" t="s">
        <v>45</v>
      </c>
      <c r="Q194" s="2" t="s">
        <v>46</v>
      </c>
      <c r="R194" s="2" t="s">
        <v>47</v>
      </c>
      <c r="S194" s="2" t="s">
        <v>48</v>
      </c>
      <c r="T194" s="2" t="s">
        <v>49</v>
      </c>
      <c r="U194" s="2" t="s">
        <v>50</v>
      </c>
      <c r="V194" s="2" t="n">
        <v>42905</v>
      </c>
      <c r="W194" s="2" t="s">
        <v>52</v>
      </c>
      <c r="X194" s="2" t="s">
        <v>53</v>
      </c>
      <c r="Y194" s="2" t="s">
        <v>2714</v>
      </c>
      <c r="Z194" s="2" t="s">
        <v>2765</v>
      </c>
      <c r="AB194" s="2" t="s">
        <v>2727</v>
      </c>
      <c r="AC194" s="2" t="s">
        <v>2766</v>
      </c>
      <c r="AE194" s="2" t="n">
        <v>44620</v>
      </c>
      <c r="AF194" s="2" t="n">
        <v>44620</v>
      </c>
      <c r="AG194" s="2" t="s">
        <v>2767</v>
      </c>
      <c r="AH194" s="2" t="n">
        <v>13448</v>
      </c>
      <c r="AI194" s="2" t="s">
        <v>2768</v>
      </c>
      <c r="AJ194" s="2" t="s">
        <v>2769</v>
      </c>
      <c r="AK194" s="2" t="n">
        <v>1947</v>
      </c>
      <c r="AL194" s="2" t="s">
        <v>942</v>
      </c>
      <c r="AM194" s="2" t="n">
        <v>0</v>
      </c>
      <c r="AN194" s="1" t="b">
        <f aca="false">FALSE()</f>
        <v>0</v>
      </c>
      <c r="AO194" s="2" t="n">
        <v>0</v>
      </c>
      <c r="AP194" s="2" t="s">
        <v>942</v>
      </c>
      <c r="AQ194" s="2" t="n">
        <v>0</v>
      </c>
      <c r="AR194" s="1" t="b">
        <f aca="false">FALSE()</f>
        <v>0</v>
      </c>
      <c r="AS194" s="2" t="n">
        <v>0</v>
      </c>
      <c r="AT194" s="2" t="s">
        <v>942</v>
      </c>
      <c r="AU194" s="2" t="n">
        <v>0</v>
      </c>
      <c r="AV194" s="1" t="b">
        <f aca="false">FALSE()</f>
        <v>0</v>
      </c>
      <c r="AW194" s="1" t="b">
        <f aca="false">FALSE()</f>
        <v>0</v>
      </c>
      <c r="AX194" s="1" t="b">
        <f aca="false">TRUE()</f>
        <v>1</v>
      </c>
      <c r="AY194" s="2" t="s">
        <v>2770</v>
      </c>
    </row>
    <row r="195" customFormat="false" ht="15" hidden="false" customHeight="false" outlineLevel="0" collapsed="false">
      <c r="A195" s="2" t="n">
        <v>462</v>
      </c>
      <c r="B195" s="2" t="n">
        <v>10078</v>
      </c>
      <c r="C195" s="2" t="s">
        <v>2771</v>
      </c>
      <c r="D195" s="2" t="s">
        <v>39</v>
      </c>
      <c r="F195" s="2" t="n">
        <v>17654</v>
      </c>
      <c r="H195" s="2" t="s">
        <v>2712</v>
      </c>
      <c r="I195" s="2" t="s">
        <v>2772</v>
      </c>
      <c r="L195" s="2" t="s">
        <v>2773</v>
      </c>
      <c r="N195" s="2" t="s">
        <v>43</v>
      </c>
      <c r="P195" s="2" t="s">
        <v>45</v>
      </c>
      <c r="Q195" s="2" t="s">
        <v>46</v>
      </c>
      <c r="R195" s="2" t="s">
        <v>2774</v>
      </c>
      <c r="S195" s="2" t="s">
        <v>2775</v>
      </c>
      <c r="T195" s="2" t="s">
        <v>49</v>
      </c>
      <c r="U195" s="2" t="s">
        <v>50</v>
      </c>
      <c r="V195" s="2" t="n">
        <v>42921</v>
      </c>
      <c r="W195" s="2" t="s">
        <v>52</v>
      </c>
      <c r="X195" s="2" t="s">
        <v>53</v>
      </c>
      <c r="Y195" s="2" t="s">
        <v>54</v>
      </c>
      <c r="Z195" s="2" t="s">
        <v>2776</v>
      </c>
      <c r="AB195" s="2" t="s">
        <v>2777</v>
      </c>
      <c r="AC195" s="2" t="s">
        <v>2778</v>
      </c>
      <c r="AE195" s="2" t="n">
        <v>44636</v>
      </c>
      <c r="AF195" s="2" t="n">
        <v>44636</v>
      </c>
      <c r="AG195" s="2" t="s">
        <v>2779</v>
      </c>
      <c r="AH195" s="2" t="n">
        <v>13732</v>
      </c>
      <c r="AI195" s="2" t="s">
        <v>2780</v>
      </c>
      <c r="AJ195" s="2" t="s">
        <v>2781</v>
      </c>
      <c r="AK195" s="2" t="n">
        <v>1948</v>
      </c>
      <c r="AL195" s="2" t="s">
        <v>942</v>
      </c>
      <c r="AM195" s="2" t="n">
        <v>0</v>
      </c>
      <c r="AN195" s="1" t="b">
        <f aca="false">FALSE()</f>
        <v>0</v>
      </c>
      <c r="AO195" s="2" t="n">
        <v>0</v>
      </c>
      <c r="AP195" s="2" t="s">
        <v>942</v>
      </c>
      <c r="AQ195" s="2" t="n">
        <v>0</v>
      </c>
      <c r="AR195" s="1" t="b">
        <f aca="false">FALSE()</f>
        <v>0</v>
      </c>
      <c r="AS195" s="2" t="n">
        <v>0</v>
      </c>
      <c r="AT195" s="2" t="s">
        <v>942</v>
      </c>
      <c r="AU195" s="2" t="n">
        <v>0</v>
      </c>
      <c r="AV195" s="1" t="b">
        <f aca="false">FALSE()</f>
        <v>0</v>
      </c>
      <c r="AW195" s="1" t="b">
        <f aca="false">FALSE()</f>
        <v>0</v>
      </c>
      <c r="AX195" s="1" t="b">
        <f aca="false">TRUE()</f>
        <v>1</v>
      </c>
      <c r="AY195" s="2" t="s">
        <v>2782</v>
      </c>
    </row>
    <row r="196" customFormat="false" ht="15" hidden="false" customHeight="false" outlineLevel="0" collapsed="false">
      <c r="A196" s="2" t="n">
        <v>463</v>
      </c>
      <c r="B196" s="2" t="n">
        <v>10081</v>
      </c>
      <c r="C196" s="2" t="s">
        <v>2783</v>
      </c>
      <c r="F196" s="2" t="n">
        <v>18399</v>
      </c>
      <c r="H196" s="2" t="s">
        <v>2712</v>
      </c>
      <c r="I196" s="2" t="s">
        <v>2772</v>
      </c>
      <c r="L196" s="2" t="s">
        <v>2784</v>
      </c>
      <c r="N196" s="2" t="s">
        <v>43</v>
      </c>
      <c r="P196" s="2" t="s">
        <v>45</v>
      </c>
      <c r="Q196" s="2" t="s">
        <v>46</v>
      </c>
      <c r="R196" s="2" t="s">
        <v>2774</v>
      </c>
      <c r="S196" s="2" t="s">
        <v>2775</v>
      </c>
      <c r="T196" s="2" t="s">
        <v>49</v>
      </c>
      <c r="U196" s="2" t="s">
        <v>50</v>
      </c>
      <c r="V196" s="2" t="n">
        <v>42921</v>
      </c>
      <c r="W196" s="2" t="s">
        <v>52</v>
      </c>
      <c r="X196" s="2" t="s">
        <v>53</v>
      </c>
      <c r="Y196" s="2" t="s">
        <v>54</v>
      </c>
      <c r="Z196" s="2" t="s">
        <v>2785</v>
      </c>
      <c r="AB196" s="2" t="s">
        <v>2777</v>
      </c>
      <c r="AC196" s="2" t="s">
        <v>2786</v>
      </c>
      <c r="AE196" s="2" t="n">
        <v>44636</v>
      </c>
      <c r="AF196" s="2" t="n">
        <v>44636</v>
      </c>
      <c r="AG196" s="2" t="s">
        <v>2787</v>
      </c>
      <c r="AH196" s="2" t="n">
        <v>13735</v>
      </c>
      <c r="AI196" s="2" t="s">
        <v>2788</v>
      </c>
      <c r="AJ196" s="2" t="s">
        <v>2789</v>
      </c>
      <c r="AK196" s="2" t="n">
        <v>1950</v>
      </c>
      <c r="AL196" s="2" t="s">
        <v>942</v>
      </c>
      <c r="AM196" s="2" t="n">
        <v>0</v>
      </c>
      <c r="AN196" s="1" t="b">
        <f aca="false">FALSE()</f>
        <v>0</v>
      </c>
      <c r="AO196" s="2" t="n">
        <v>0</v>
      </c>
      <c r="AP196" s="2" t="s">
        <v>942</v>
      </c>
      <c r="AQ196" s="2" t="n">
        <v>0</v>
      </c>
      <c r="AR196" s="1" t="b">
        <f aca="false">FALSE()</f>
        <v>0</v>
      </c>
      <c r="AS196" s="2" t="n">
        <v>0</v>
      </c>
      <c r="AT196" s="2" t="s">
        <v>942</v>
      </c>
      <c r="AU196" s="2" t="n">
        <v>0</v>
      </c>
      <c r="AV196" s="1" t="b">
        <f aca="false">FALSE()</f>
        <v>0</v>
      </c>
      <c r="AW196" s="1" t="b">
        <f aca="false">FALSE()</f>
        <v>0</v>
      </c>
      <c r="AX196" s="1" t="b">
        <f aca="false">TRUE()</f>
        <v>1</v>
      </c>
      <c r="AY196" s="2" t="s">
        <v>2790</v>
      </c>
    </row>
    <row r="197" customFormat="false" ht="15" hidden="false" customHeight="false" outlineLevel="0" collapsed="false">
      <c r="A197" s="2" t="n">
        <v>464</v>
      </c>
      <c r="B197" s="2" t="n">
        <v>10083</v>
      </c>
      <c r="C197" s="2" t="s">
        <v>2791</v>
      </c>
      <c r="F197" s="2" t="n">
        <v>18581</v>
      </c>
      <c r="H197" s="2" t="s">
        <v>2712</v>
      </c>
      <c r="I197" s="2" t="s">
        <v>2772</v>
      </c>
      <c r="L197" s="2" t="s">
        <v>2792</v>
      </c>
      <c r="N197" s="2" t="s">
        <v>43</v>
      </c>
      <c r="P197" s="2" t="s">
        <v>45</v>
      </c>
      <c r="Q197" s="2" t="s">
        <v>46</v>
      </c>
      <c r="R197" s="2" t="s">
        <v>2774</v>
      </c>
      <c r="S197" s="2" t="s">
        <v>2775</v>
      </c>
      <c r="T197" s="2" t="s">
        <v>49</v>
      </c>
      <c r="U197" s="2" t="s">
        <v>50</v>
      </c>
      <c r="V197" s="2" t="n">
        <v>42921</v>
      </c>
      <c r="W197" s="2" t="s">
        <v>52</v>
      </c>
      <c r="X197" s="2" t="s">
        <v>53</v>
      </c>
      <c r="Y197" s="2" t="s">
        <v>54</v>
      </c>
      <c r="Z197" s="2" t="s">
        <v>2793</v>
      </c>
      <c r="AB197" s="2" t="s">
        <v>2777</v>
      </c>
      <c r="AC197" s="2" t="s">
        <v>2794</v>
      </c>
      <c r="AE197" s="2" t="n">
        <v>44636</v>
      </c>
      <c r="AF197" s="2" t="n">
        <v>44636</v>
      </c>
      <c r="AG197" s="2" t="s">
        <v>2795</v>
      </c>
      <c r="AH197" s="2" t="n">
        <v>13737</v>
      </c>
      <c r="AI197" s="2" t="s">
        <v>2796</v>
      </c>
      <c r="AJ197" s="2" t="s">
        <v>2797</v>
      </c>
      <c r="AK197" s="2" t="n">
        <v>1950</v>
      </c>
      <c r="AL197" s="2" t="s">
        <v>942</v>
      </c>
      <c r="AM197" s="2" t="n">
        <v>0</v>
      </c>
      <c r="AN197" s="1" t="b">
        <f aca="false">FALSE()</f>
        <v>0</v>
      </c>
      <c r="AO197" s="2" t="n">
        <v>0</v>
      </c>
      <c r="AP197" s="2" t="s">
        <v>942</v>
      </c>
      <c r="AQ197" s="2" t="n">
        <v>0</v>
      </c>
      <c r="AR197" s="1" t="b">
        <f aca="false">FALSE()</f>
        <v>0</v>
      </c>
      <c r="AS197" s="2" t="n">
        <v>0</v>
      </c>
      <c r="AT197" s="2" t="s">
        <v>942</v>
      </c>
      <c r="AU197" s="2" t="n">
        <v>0</v>
      </c>
      <c r="AV197" s="1" t="b">
        <f aca="false">FALSE()</f>
        <v>0</v>
      </c>
      <c r="AW197" s="1" t="b">
        <f aca="false">FALSE()</f>
        <v>0</v>
      </c>
      <c r="AX197" s="1" t="b">
        <f aca="false">TRUE()</f>
        <v>1</v>
      </c>
      <c r="AY197" s="2" t="s">
        <v>2798</v>
      </c>
    </row>
    <row r="198" customFormat="false" ht="15" hidden="false" customHeight="false" outlineLevel="0" collapsed="false">
      <c r="A198" s="2" t="n">
        <v>466</v>
      </c>
      <c r="B198" s="2" t="n">
        <v>10165</v>
      </c>
      <c r="C198" s="2" t="s">
        <v>2799</v>
      </c>
      <c r="D198" s="2" t="s">
        <v>2800</v>
      </c>
      <c r="E198" s="2" t="s">
        <v>39</v>
      </c>
      <c r="F198" s="2" t="n">
        <v>17172</v>
      </c>
      <c r="H198" s="2" t="s">
        <v>40</v>
      </c>
      <c r="I198" s="2" t="s">
        <v>39</v>
      </c>
      <c r="J198" s="2" t="s">
        <v>2801</v>
      </c>
      <c r="L198" s="2" t="s">
        <v>2802</v>
      </c>
      <c r="M198" s="2" t="s">
        <v>64</v>
      </c>
      <c r="N198" s="2" t="s">
        <v>43</v>
      </c>
      <c r="O198" s="2" t="s">
        <v>44</v>
      </c>
      <c r="P198" s="2" t="s">
        <v>45</v>
      </c>
      <c r="Q198" s="2" t="s">
        <v>46</v>
      </c>
      <c r="R198" s="2" t="s">
        <v>47</v>
      </c>
      <c r="S198" s="2" t="s">
        <v>409</v>
      </c>
      <c r="T198" s="2" t="s">
        <v>49</v>
      </c>
      <c r="U198" s="2" t="s">
        <v>50</v>
      </c>
      <c r="V198" s="2" t="n">
        <v>42534</v>
      </c>
      <c r="W198" s="2" t="s">
        <v>52</v>
      </c>
      <c r="X198" s="2" t="s">
        <v>53</v>
      </c>
      <c r="Y198" s="2" t="s">
        <v>2714</v>
      </c>
      <c r="Z198" s="2" t="s">
        <v>2803</v>
      </c>
      <c r="AB198" s="2" t="s">
        <v>1944</v>
      </c>
      <c r="AC198" s="2" t="s">
        <v>2804</v>
      </c>
      <c r="AE198" s="2" t="n">
        <v>44641</v>
      </c>
      <c r="AF198" s="2" t="n">
        <v>44641</v>
      </c>
      <c r="AG198" s="2" t="s">
        <v>2805</v>
      </c>
      <c r="AH198" s="2" t="n">
        <v>13825</v>
      </c>
      <c r="AI198" s="2" t="s">
        <v>2806</v>
      </c>
      <c r="AJ198" s="2" t="s">
        <v>2807</v>
      </c>
      <c r="AK198" s="2" t="n">
        <v>1947</v>
      </c>
      <c r="AL198" s="2" t="s">
        <v>942</v>
      </c>
      <c r="AM198" s="2" t="n">
        <v>0</v>
      </c>
      <c r="AN198" s="1" t="b">
        <f aca="false">FALSE()</f>
        <v>0</v>
      </c>
      <c r="AO198" s="2" t="n">
        <v>0</v>
      </c>
      <c r="AP198" s="2" t="s">
        <v>942</v>
      </c>
      <c r="AQ198" s="2" t="n">
        <v>0</v>
      </c>
      <c r="AR198" s="1" t="b">
        <f aca="false">FALSE()</f>
        <v>0</v>
      </c>
      <c r="AS198" s="2" t="n">
        <v>0</v>
      </c>
      <c r="AT198" s="2" t="s">
        <v>942</v>
      </c>
      <c r="AU198" s="2" t="n">
        <v>0</v>
      </c>
      <c r="AV198" s="1" t="b">
        <f aca="false">FALSE()</f>
        <v>0</v>
      </c>
      <c r="AW198" s="1" t="b">
        <f aca="false">FALSE()</f>
        <v>0</v>
      </c>
      <c r="AX198" s="1" t="b">
        <f aca="false">TRUE()</f>
        <v>1</v>
      </c>
      <c r="AY198" s="2" t="s">
        <v>2808</v>
      </c>
    </row>
    <row r="199" customFormat="false" ht="15" hidden="false" customHeight="false" outlineLevel="0" collapsed="false">
      <c r="A199" s="2" t="n">
        <v>468</v>
      </c>
      <c r="B199" s="2" t="n">
        <v>10184</v>
      </c>
      <c r="C199" s="2" t="s">
        <v>2809</v>
      </c>
      <c r="D199" s="2" t="s">
        <v>2810</v>
      </c>
      <c r="E199" s="2" t="s">
        <v>39</v>
      </c>
      <c r="F199" s="2" t="n">
        <v>17208</v>
      </c>
      <c r="H199" s="2" t="s">
        <v>40</v>
      </c>
      <c r="I199" s="2" t="s">
        <v>2811</v>
      </c>
      <c r="L199" s="2" t="s">
        <v>2812</v>
      </c>
      <c r="M199" s="2" t="s">
        <v>2360</v>
      </c>
      <c r="N199" s="2" t="s">
        <v>43</v>
      </c>
      <c r="O199" s="2" t="s">
        <v>44</v>
      </c>
      <c r="P199" s="2" t="s">
        <v>45</v>
      </c>
      <c r="Q199" s="2" t="s">
        <v>46</v>
      </c>
      <c r="R199" s="2" t="s">
        <v>47</v>
      </c>
      <c r="S199" s="2" t="s">
        <v>48</v>
      </c>
      <c r="T199" s="2" t="s">
        <v>49</v>
      </c>
      <c r="U199" s="2" t="s">
        <v>50</v>
      </c>
      <c r="V199" s="2" t="n">
        <v>42534</v>
      </c>
      <c r="W199" s="2" t="s">
        <v>52</v>
      </c>
      <c r="X199" s="2" t="s">
        <v>53</v>
      </c>
      <c r="Y199" s="2" t="s">
        <v>2714</v>
      </c>
      <c r="Z199" s="2" t="s">
        <v>2813</v>
      </c>
      <c r="AB199" s="2" t="s">
        <v>1944</v>
      </c>
      <c r="AC199" s="2" t="s">
        <v>2814</v>
      </c>
      <c r="AE199" s="2" t="n">
        <v>44641</v>
      </c>
      <c r="AF199" s="2" t="n">
        <v>44641</v>
      </c>
      <c r="AG199" s="2" t="s">
        <v>2815</v>
      </c>
      <c r="AH199" s="2" t="n">
        <v>13847</v>
      </c>
      <c r="AI199" s="2" t="s">
        <v>2816</v>
      </c>
      <c r="AJ199" s="2" t="s">
        <v>2817</v>
      </c>
      <c r="AK199" s="2" t="n">
        <v>1947</v>
      </c>
      <c r="AL199" s="2" t="s">
        <v>942</v>
      </c>
      <c r="AM199" s="2" t="n">
        <v>0</v>
      </c>
      <c r="AN199" s="1" t="b">
        <f aca="false">FALSE()</f>
        <v>0</v>
      </c>
      <c r="AO199" s="2" t="n">
        <v>0</v>
      </c>
      <c r="AP199" s="2" t="s">
        <v>942</v>
      </c>
      <c r="AQ199" s="2" t="n">
        <v>0</v>
      </c>
      <c r="AR199" s="1" t="b">
        <f aca="false">FALSE()</f>
        <v>0</v>
      </c>
      <c r="AS199" s="2" t="n">
        <v>0</v>
      </c>
      <c r="AT199" s="2" t="s">
        <v>942</v>
      </c>
      <c r="AU199" s="2" t="n">
        <v>0</v>
      </c>
      <c r="AV199" s="1" t="b">
        <f aca="false">FALSE()</f>
        <v>0</v>
      </c>
      <c r="AW199" s="1" t="b">
        <f aca="false">FALSE()</f>
        <v>0</v>
      </c>
      <c r="AX199" s="1" t="b">
        <f aca="false">TRUE()</f>
        <v>1</v>
      </c>
      <c r="AY199" s="2" t="s">
        <v>2818</v>
      </c>
    </row>
    <row r="200" customFormat="false" ht="15" hidden="false" customHeight="false" outlineLevel="0" collapsed="false">
      <c r="A200" s="2" t="n">
        <v>469</v>
      </c>
      <c r="B200" s="2" t="n">
        <v>10188</v>
      </c>
      <c r="C200" s="2" t="s">
        <v>2819</v>
      </c>
      <c r="D200" s="2" t="s">
        <v>2820</v>
      </c>
      <c r="E200" s="2" t="s">
        <v>39</v>
      </c>
      <c r="F200" s="2" t="n">
        <v>17209</v>
      </c>
      <c r="H200" s="2" t="s">
        <v>40</v>
      </c>
      <c r="J200" s="2" t="s">
        <v>2801</v>
      </c>
      <c r="L200" s="2" t="s">
        <v>2821</v>
      </c>
      <c r="M200" s="2" t="s">
        <v>64</v>
      </c>
      <c r="N200" s="2" t="s">
        <v>43</v>
      </c>
      <c r="O200" s="2" t="s">
        <v>44</v>
      </c>
      <c r="P200" s="2" t="s">
        <v>45</v>
      </c>
      <c r="Q200" s="2" t="s">
        <v>46</v>
      </c>
      <c r="R200" s="2" t="s">
        <v>47</v>
      </c>
      <c r="S200" s="2" t="s">
        <v>128</v>
      </c>
      <c r="T200" s="2" t="s">
        <v>49</v>
      </c>
      <c r="U200" s="2" t="s">
        <v>50</v>
      </c>
      <c r="V200" s="2" t="n">
        <v>42534</v>
      </c>
      <c r="W200" s="2" t="s">
        <v>52</v>
      </c>
      <c r="X200" s="2" t="s">
        <v>53</v>
      </c>
      <c r="Y200" s="2" t="s">
        <v>2822</v>
      </c>
      <c r="Z200" s="2" t="s">
        <v>2823</v>
      </c>
      <c r="AB200" s="2" t="s">
        <v>1944</v>
      </c>
      <c r="AC200" s="2" t="s">
        <v>2824</v>
      </c>
      <c r="AE200" s="2" t="n">
        <v>44641</v>
      </c>
      <c r="AF200" s="2" t="n">
        <v>44641</v>
      </c>
      <c r="AG200" s="2" t="s">
        <v>2825</v>
      </c>
      <c r="AH200" s="2" t="n">
        <v>13851</v>
      </c>
      <c r="AI200" s="2" t="s">
        <v>2826</v>
      </c>
      <c r="AJ200" s="2" t="s">
        <v>2827</v>
      </c>
      <c r="AK200" s="2" t="n">
        <v>1947</v>
      </c>
      <c r="AL200" s="2" t="s">
        <v>942</v>
      </c>
      <c r="AM200" s="2" t="n">
        <v>0</v>
      </c>
      <c r="AN200" s="1" t="b">
        <f aca="false">FALSE()</f>
        <v>0</v>
      </c>
      <c r="AO200" s="2" t="n">
        <v>0</v>
      </c>
      <c r="AP200" s="2" t="s">
        <v>942</v>
      </c>
      <c r="AQ200" s="2" t="n">
        <v>0</v>
      </c>
      <c r="AR200" s="1" t="b">
        <f aca="false">FALSE()</f>
        <v>0</v>
      </c>
      <c r="AS200" s="2" t="n">
        <v>0</v>
      </c>
      <c r="AT200" s="2" t="s">
        <v>942</v>
      </c>
      <c r="AU200" s="2" t="n">
        <v>0</v>
      </c>
      <c r="AV200" s="1" t="b">
        <f aca="false">FALSE()</f>
        <v>0</v>
      </c>
      <c r="AW200" s="1" t="b">
        <f aca="false">FALSE()</f>
        <v>0</v>
      </c>
      <c r="AX200" s="1" t="b">
        <f aca="false">TRUE()</f>
        <v>1</v>
      </c>
      <c r="AY200" s="2" t="s">
        <v>2828</v>
      </c>
    </row>
    <row r="201" customFormat="false" ht="15" hidden="false" customHeight="false" outlineLevel="0" collapsed="false">
      <c r="A201" s="2" t="n">
        <v>470</v>
      </c>
      <c r="B201" s="2" t="n">
        <v>10205</v>
      </c>
      <c r="C201" s="2" t="s">
        <v>2829</v>
      </c>
      <c r="D201" s="2" t="s">
        <v>2830</v>
      </c>
      <c r="E201" s="2" t="s">
        <v>39</v>
      </c>
      <c r="F201" s="2" t="n">
        <v>17234</v>
      </c>
      <c r="H201" s="2" t="s">
        <v>40</v>
      </c>
      <c r="J201" s="2" t="s">
        <v>2801</v>
      </c>
      <c r="L201" s="2" t="s">
        <v>2831</v>
      </c>
      <c r="M201" s="2" t="s">
        <v>2832</v>
      </c>
      <c r="N201" s="2" t="s">
        <v>43</v>
      </c>
      <c r="O201" s="2" t="s">
        <v>44</v>
      </c>
      <c r="P201" s="2" t="s">
        <v>45</v>
      </c>
      <c r="Q201" s="2" t="s">
        <v>46</v>
      </c>
      <c r="R201" s="2" t="s">
        <v>47</v>
      </c>
      <c r="S201" s="2" t="s">
        <v>2833</v>
      </c>
      <c r="T201" s="2" t="s">
        <v>49</v>
      </c>
      <c r="U201" s="2" t="s">
        <v>50</v>
      </c>
      <c r="V201" s="2" t="n">
        <v>42534</v>
      </c>
      <c r="W201" s="2" t="s">
        <v>52</v>
      </c>
      <c r="X201" s="2" t="s">
        <v>53</v>
      </c>
      <c r="Y201" s="2" t="s">
        <v>2834</v>
      </c>
      <c r="Z201" s="2" t="s">
        <v>2835</v>
      </c>
      <c r="AB201" s="2" t="s">
        <v>1944</v>
      </c>
      <c r="AC201" s="2" t="s">
        <v>2836</v>
      </c>
      <c r="AE201" s="2" t="n">
        <v>44641</v>
      </c>
      <c r="AF201" s="2" t="n">
        <v>44641</v>
      </c>
      <c r="AG201" s="2" t="s">
        <v>2837</v>
      </c>
      <c r="AH201" s="2" t="n">
        <v>13870</v>
      </c>
      <c r="AI201" s="2" t="s">
        <v>2838</v>
      </c>
      <c r="AJ201" s="2" t="s">
        <v>2839</v>
      </c>
      <c r="AK201" s="2" t="n">
        <v>1947</v>
      </c>
      <c r="AL201" s="2" t="s">
        <v>942</v>
      </c>
      <c r="AM201" s="2" t="n">
        <v>0</v>
      </c>
      <c r="AN201" s="1" t="b">
        <f aca="false">FALSE()</f>
        <v>0</v>
      </c>
      <c r="AO201" s="2" t="n">
        <v>0</v>
      </c>
      <c r="AP201" s="2" t="s">
        <v>942</v>
      </c>
      <c r="AQ201" s="2" t="n">
        <v>0</v>
      </c>
      <c r="AR201" s="1" t="b">
        <f aca="false">FALSE()</f>
        <v>0</v>
      </c>
      <c r="AS201" s="2" t="n">
        <v>0</v>
      </c>
      <c r="AT201" s="2" t="s">
        <v>942</v>
      </c>
      <c r="AU201" s="2" t="n">
        <v>0</v>
      </c>
      <c r="AV201" s="1" t="b">
        <f aca="false">FALSE()</f>
        <v>0</v>
      </c>
      <c r="AW201" s="1" t="b">
        <f aca="false">FALSE()</f>
        <v>0</v>
      </c>
      <c r="AX201" s="1" t="b">
        <f aca="false">TRUE()</f>
        <v>1</v>
      </c>
      <c r="AY201" s="2" t="s">
        <v>2840</v>
      </c>
    </row>
    <row r="202" customFormat="false" ht="15" hidden="false" customHeight="false" outlineLevel="0" collapsed="false">
      <c r="A202" s="2" t="n">
        <v>471</v>
      </c>
      <c r="B202" s="2" t="n">
        <v>10208</v>
      </c>
      <c r="C202" s="2" t="s">
        <v>2841</v>
      </c>
      <c r="D202" s="2" t="s">
        <v>2842</v>
      </c>
      <c r="E202" s="2" t="s">
        <v>39</v>
      </c>
      <c r="F202" s="2" t="n">
        <v>17235</v>
      </c>
      <c r="H202" s="2" t="s">
        <v>40</v>
      </c>
      <c r="J202" s="2" t="s">
        <v>2801</v>
      </c>
      <c r="L202" s="2" t="s">
        <v>2843</v>
      </c>
      <c r="M202" s="2" t="s">
        <v>64</v>
      </c>
      <c r="N202" s="2" t="s">
        <v>43</v>
      </c>
      <c r="O202" s="2" t="s">
        <v>44</v>
      </c>
      <c r="P202" s="2" t="s">
        <v>45</v>
      </c>
      <c r="Q202" s="2" t="s">
        <v>46</v>
      </c>
      <c r="R202" s="2" t="s">
        <v>47</v>
      </c>
      <c r="S202" s="2" t="s">
        <v>2844</v>
      </c>
      <c r="T202" s="2" t="s">
        <v>49</v>
      </c>
      <c r="U202" s="2" t="s">
        <v>50</v>
      </c>
      <c r="V202" s="2" t="n">
        <v>42534</v>
      </c>
      <c r="W202" s="2" t="s">
        <v>52</v>
      </c>
      <c r="X202" s="2" t="s">
        <v>53</v>
      </c>
      <c r="Y202" s="2" t="s">
        <v>2714</v>
      </c>
      <c r="Z202" s="2" t="s">
        <v>2845</v>
      </c>
      <c r="AB202" s="2" t="s">
        <v>1944</v>
      </c>
      <c r="AC202" s="2" t="s">
        <v>2846</v>
      </c>
      <c r="AE202" s="2" t="n">
        <v>44641</v>
      </c>
      <c r="AF202" s="2" t="n">
        <v>44641</v>
      </c>
      <c r="AG202" s="2" t="s">
        <v>2847</v>
      </c>
      <c r="AH202" s="2" t="n">
        <v>13873</v>
      </c>
      <c r="AI202" s="2" t="s">
        <v>2848</v>
      </c>
      <c r="AJ202" s="2" t="s">
        <v>2849</v>
      </c>
      <c r="AK202" s="2" t="n">
        <v>1947</v>
      </c>
      <c r="AL202" s="2" t="s">
        <v>942</v>
      </c>
      <c r="AM202" s="2" t="n">
        <v>0</v>
      </c>
      <c r="AN202" s="1" t="b">
        <f aca="false">FALSE()</f>
        <v>0</v>
      </c>
      <c r="AO202" s="2" t="n">
        <v>0</v>
      </c>
      <c r="AP202" s="2" t="s">
        <v>942</v>
      </c>
      <c r="AQ202" s="2" t="n">
        <v>0</v>
      </c>
      <c r="AR202" s="1" t="b">
        <f aca="false">FALSE()</f>
        <v>0</v>
      </c>
      <c r="AS202" s="2" t="n">
        <v>0</v>
      </c>
      <c r="AT202" s="2" t="s">
        <v>942</v>
      </c>
      <c r="AU202" s="2" t="n">
        <v>0</v>
      </c>
      <c r="AV202" s="1" t="b">
        <f aca="false">FALSE()</f>
        <v>0</v>
      </c>
      <c r="AW202" s="1" t="b">
        <f aca="false">FALSE()</f>
        <v>0</v>
      </c>
      <c r="AX202" s="1" t="b">
        <f aca="false">TRUE()</f>
        <v>1</v>
      </c>
      <c r="AY202" s="2" t="s">
        <v>2850</v>
      </c>
    </row>
    <row r="203" customFormat="false" ht="15" hidden="false" customHeight="false" outlineLevel="0" collapsed="false">
      <c r="A203" s="2" t="n">
        <v>472</v>
      </c>
      <c r="B203" s="2" t="n">
        <v>10216</v>
      </c>
      <c r="C203" s="2" t="s">
        <v>2851</v>
      </c>
      <c r="D203" s="2" t="s">
        <v>39</v>
      </c>
      <c r="F203" s="2" t="n">
        <v>17240</v>
      </c>
      <c r="H203" s="2" t="s">
        <v>40</v>
      </c>
      <c r="I203" s="2" t="s">
        <v>39</v>
      </c>
      <c r="L203" s="2" t="s">
        <v>2852</v>
      </c>
      <c r="M203" s="2" t="s">
        <v>64</v>
      </c>
      <c r="N203" s="2" t="s">
        <v>43</v>
      </c>
      <c r="O203" s="2" t="s">
        <v>44</v>
      </c>
      <c r="P203" s="2" t="s">
        <v>45</v>
      </c>
      <c r="Q203" s="2" t="s">
        <v>46</v>
      </c>
      <c r="R203" s="2" t="s">
        <v>47</v>
      </c>
      <c r="S203" s="2" t="s">
        <v>2853</v>
      </c>
      <c r="T203" s="2" t="s">
        <v>49</v>
      </c>
      <c r="U203" s="2" t="s">
        <v>50</v>
      </c>
      <c r="V203" s="2" t="n">
        <v>42534</v>
      </c>
      <c r="W203" s="2" t="s">
        <v>52</v>
      </c>
      <c r="X203" s="2" t="s">
        <v>53</v>
      </c>
      <c r="Y203" s="2" t="s">
        <v>2714</v>
      </c>
      <c r="Z203" s="2" t="s">
        <v>2854</v>
      </c>
      <c r="AB203" s="2" t="s">
        <v>1944</v>
      </c>
      <c r="AC203" s="2" t="s">
        <v>2855</v>
      </c>
      <c r="AE203" s="2" t="n">
        <v>44641</v>
      </c>
      <c r="AF203" s="2" t="n">
        <v>44641</v>
      </c>
      <c r="AG203" s="2" t="s">
        <v>2856</v>
      </c>
      <c r="AH203" s="2" t="n">
        <v>13882</v>
      </c>
      <c r="AI203" s="2" t="s">
        <v>2857</v>
      </c>
      <c r="AJ203" s="2" t="s">
        <v>2858</v>
      </c>
      <c r="AK203" s="2" t="n">
        <v>1947</v>
      </c>
      <c r="AL203" s="2" t="s">
        <v>942</v>
      </c>
      <c r="AM203" s="2" t="n">
        <v>0</v>
      </c>
      <c r="AN203" s="1" t="b">
        <f aca="false">FALSE()</f>
        <v>0</v>
      </c>
      <c r="AO203" s="2" t="n">
        <v>0</v>
      </c>
      <c r="AP203" s="2" t="s">
        <v>942</v>
      </c>
      <c r="AQ203" s="2" t="n">
        <v>0</v>
      </c>
      <c r="AR203" s="1" t="b">
        <f aca="false">FALSE()</f>
        <v>0</v>
      </c>
      <c r="AS203" s="2" t="n">
        <v>0</v>
      </c>
      <c r="AT203" s="2" t="s">
        <v>942</v>
      </c>
      <c r="AU203" s="2" t="n">
        <v>0</v>
      </c>
      <c r="AV203" s="1" t="b">
        <f aca="false">FALSE()</f>
        <v>0</v>
      </c>
      <c r="AW203" s="1" t="b">
        <f aca="false">FALSE()</f>
        <v>0</v>
      </c>
      <c r="AX203" s="1" t="b">
        <f aca="false">TRUE()</f>
        <v>1</v>
      </c>
      <c r="AY203" s="2" t="s">
        <v>2859</v>
      </c>
    </row>
    <row r="204" customFormat="false" ht="15" hidden="false" customHeight="false" outlineLevel="0" collapsed="false">
      <c r="A204" s="2" t="n">
        <v>473</v>
      </c>
      <c r="B204" s="2" t="n">
        <v>10220</v>
      </c>
      <c r="C204" s="2" t="s">
        <v>2860</v>
      </c>
      <c r="D204" s="2" t="s">
        <v>39</v>
      </c>
      <c r="F204" s="2" t="n">
        <v>17247</v>
      </c>
      <c r="H204" s="2" t="s">
        <v>40</v>
      </c>
      <c r="J204" s="2" t="s">
        <v>2801</v>
      </c>
      <c r="L204" s="2" t="s">
        <v>2861</v>
      </c>
      <c r="M204" s="2" t="s">
        <v>64</v>
      </c>
      <c r="N204" s="2" t="s">
        <v>43</v>
      </c>
      <c r="O204" s="2" t="s">
        <v>44</v>
      </c>
      <c r="P204" s="2" t="s">
        <v>45</v>
      </c>
      <c r="Q204" s="2" t="s">
        <v>46</v>
      </c>
      <c r="R204" s="2" t="s">
        <v>47</v>
      </c>
      <c r="S204" s="2" t="s">
        <v>409</v>
      </c>
      <c r="T204" s="2" t="s">
        <v>49</v>
      </c>
      <c r="U204" s="2" t="s">
        <v>50</v>
      </c>
      <c r="V204" s="2" t="n">
        <v>42534</v>
      </c>
      <c r="W204" s="2" t="s">
        <v>52</v>
      </c>
      <c r="X204" s="2" t="s">
        <v>53</v>
      </c>
      <c r="Y204" s="2" t="s">
        <v>2714</v>
      </c>
      <c r="Z204" s="2" t="s">
        <v>2862</v>
      </c>
      <c r="AB204" s="2" t="s">
        <v>1944</v>
      </c>
      <c r="AC204" s="2" t="s">
        <v>2863</v>
      </c>
      <c r="AE204" s="2" t="n">
        <v>44641</v>
      </c>
      <c r="AF204" s="2" t="n">
        <v>44641</v>
      </c>
      <c r="AG204" s="2" t="s">
        <v>2864</v>
      </c>
      <c r="AH204" s="2" t="n">
        <v>13886</v>
      </c>
      <c r="AI204" s="2" t="s">
        <v>2865</v>
      </c>
      <c r="AJ204" s="2" t="s">
        <v>2866</v>
      </c>
      <c r="AK204" s="2" t="n">
        <v>1947</v>
      </c>
      <c r="AL204" s="2" t="s">
        <v>942</v>
      </c>
      <c r="AM204" s="2" t="n">
        <v>0</v>
      </c>
      <c r="AN204" s="1" t="b">
        <f aca="false">FALSE()</f>
        <v>0</v>
      </c>
      <c r="AO204" s="2" t="n">
        <v>0</v>
      </c>
      <c r="AP204" s="2" t="s">
        <v>942</v>
      </c>
      <c r="AQ204" s="2" t="n">
        <v>0</v>
      </c>
      <c r="AR204" s="1" t="b">
        <f aca="false">FALSE()</f>
        <v>0</v>
      </c>
      <c r="AS204" s="2" t="n">
        <v>0</v>
      </c>
      <c r="AT204" s="2" t="s">
        <v>942</v>
      </c>
      <c r="AU204" s="2" t="n">
        <v>0</v>
      </c>
      <c r="AV204" s="1" t="b">
        <f aca="false">FALSE()</f>
        <v>0</v>
      </c>
      <c r="AW204" s="1" t="b">
        <f aca="false">FALSE()</f>
        <v>0</v>
      </c>
      <c r="AX204" s="1" t="b">
        <f aca="false">TRUE()</f>
        <v>1</v>
      </c>
      <c r="AY204" s="2" t="s">
        <v>2867</v>
      </c>
    </row>
    <row r="205" customFormat="false" ht="15" hidden="false" customHeight="false" outlineLevel="0" collapsed="false">
      <c r="A205" s="2" t="n">
        <v>474</v>
      </c>
      <c r="B205" s="2" t="n">
        <v>10221</v>
      </c>
      <c r="C205" s="2" t="s">
        <v>2868</v>
      </c>
      <c r="D205" s="2" t="s">
        <v>39</v>
      </c>
      <c r="F205" s="2" t="n">
        <v>17247</v>
      </c>
      <c r="H205" s="2" t="s">
        <v>40</v>
      </c>
      <c r="J205" s="2" t="s">
        <v>2801</v>
      </c>
      <c r="L205" s="2" t="s">
        <v>2869</v>
      </c>
      <c r="M205" s="2" t="s">
        <v>64</v>
      </c>
      <c r="N205" s="2" t="s">
        <v>43</v>
      </c>
      <c r="O205" s="2" t="s">
        <v>44</v>
      </c>
      <c r="P205" s="2" t="s">
        <v>45</v>
      </c>
      <c r="Q205" s="2" t="s">
        <v>46</v>
      </c>
      <c r="R205" s="2" t="s">
        <v>47</v>
      </c>
      <c r="S205" s="2" t="s">
        <v>409</v>
      </c>
      <c r="T205" s="2" t="s">
        <v>49</v>
      </c>
      <c r="U205" s="2" t="s">
        <v>50</v>
      </c>
      <c r="V205" s="2" t="n">
        <v>42534</v>
      </c>
      <c r="W205" s="2" t="s">
        <v>52</v>
      </c>
      <c r="X205" s="2" t="s">
        <v>53</v>
      </c>
      <c r="Y205" s="2" t="s">
        <v>2714</v>
      </c>
      <c r="Z205" s="2" t="s">
        <v>2870</v>
      </c>
      <c r="AB205" s="2" t="s">
        <v>1944</v>
      </c>
      <c r="AC205" s="2" t="s">
        <v>2871</v>
      </c>
      <c r="AE205" s="2" t="n">
        <v>44641</v>
      </c>
      <c r="AF205" s="2" t="n">
        <v>44641</v>
      </c>
      <c r="AG205" s="2" t="s">
        <v>2872</v>
      </c>
      <c r="AH205" s="2" t="n">
        <v>13887</v>
      </c>
      <c r="AI205" s="2" t="s">
        <v>2873</v>
      </c>
      <c r="AJ205" s="2" t="s">
        <v>2874</v>
      </c>
      <c r="AK205" s="2" t="n">
        <v>1947</v>
      </c>
      <c r="AL205" s="2" t="s">
        <v>942</v>
      </c>
      <c r="AM205" s="2" t="n">
        <v>0</v>
      </c>
      <c r="AN205" s="1" t="b">
        <f aca="false">FALSE()</f>
        <v>0</v>
      </c>
      <c r="AO205" s="2" t="n">
        <v>0</v>
      </c>
      <c r="AP205" s="2" t="s">
        <v>942</v>
      </c>
      <c r="AQ205" s="2" t="n">
        <v>0</v>
      </c>
      <c r="AR205" s="1" t="b">
        <f aca="false">FALSE()</f>
        <v>0</v>
      </c>
      <c r="AS205" s="2" t="n">
        <v>0</v>
      </c>
      <c r="AT205" s="2" t="s">
        <v>942</v>
      </c>
      <c r="AU205" s="2" t="n">
        <v>0</v>
      </c>
      <c r="AV205" s="1" t="b">
        <f aca="false">FALSE()</f>
        <v>0</v>
      </c>
      <c r="AW205" s="1" t="b">
        <f aca="false">FALSE()</f>
        <v>0</v>
      </c>
      <c r="AX205" s="1" t="b">
        <f aca="false">TRUE()</f>
        <v>1</v>
      </c>
      <c r="AY205" s="2" t="s">
        <v>2875</v>
      </c>
    </row>
    <row r="206" customFormat="false" ht="15" hidden="false" customHeight="false" outlineLevel="0" collapsed="false">
      <c r="A206" s="2" t="n">
        <v>475</v>
      </c>
      <c r="B206" s="2" t="n">
        <v>10227</v>
      </c>
      <c r="C206" s="2" t="s">
        <v>2876</v>
      </c>
      <c r="D206" s="2" t="s">
        <v>39</v>
      </c>
      <c r="F206" s="2" t="n">
        <v>17248</v>
      </c>
      <c r="H206" s="2" t="s">
        <v>40</v>
      </c>
      <c r="J206" s="2" t="s">
        <v>2801</v>
      </c>
      <c r="L206" s="2" t="s">
        <v>2877</v>
      </c>
      <c r="M206" s="2" t="s">
        <v>64</v>
      </c>
      <c r="N206" s="2" t="s">
        <v>43</v>
      </c>
      <c r="O206" s="2" t="s">
        <v>44</v>
      </c>
      <c r="P206" s="2" t="s">
        <v>45</v>
      </c>
      <c r="Q206" s="2" t="s">
        <v>46</v>
      </c>
      <c r="R206" s="2" t="s">
        <v>47</v>
      </c>
      <c r="S206" s="2" t="s">
        <v>493</v>
      </c>
      <c r="T206" s="2" t="s">
        <v>49</v>
      </c>
      <c r="U206" s="2" t="s">
        <v>50</v>
      </c>
      <c r="V206" s="2" t="n">
        <v>42534</v>
      </c>
      <c r="W206" s="2" t="s">
        <v>52</v>
      </c>
      <c r="X206" s="2" t="s">
        <v>53</v>
      </c>
      <c r="Y206" s="2" t="s">
        <v>2714</v>
      </c>
      <c r="Z206" s="2" t="s">
        <v>2878</v>
      </c>
      <c r="AB206" s="2" t="s">
        <v>1944</v>
      </c>
      <c r="AC206" s="2" t="s">
        <v>2879</v>
      </c>
      <c r="AE206" s="2" t="n">
        <v>44641</v>
      </c>
      <c r="AF206" s="2" t="n">
        <v>44641</v>
      </c>
      <c r="AG206" s="2" t="s">
        <v>2880</v>
      </c>
      <c r="AH206" s="2" t="n">
        <v>13893</v>
      </c>
      <c r="AI206" s="2" t="s">
        <v>2881</v>
      </c>
      <c r="AJ206" s="2" t="s">
        <v>2882</v>
      </c>
      <c r="AK206" s="2" t="n">
        <v>1947</v>
      </c>
      <c r="AL206" s="2" t="s">
        <v>942</v>
      </c>
      <c r="AM206" s="2" t="n">
        <v>0</v>
      </c>
      <c r="AN206" s="1" t="b">
        <f aca="false">FALSE()</f>
        <v>0</v>
      </c>
      <c r="AO206" s="2" t="n">
        <v>0</v>
      </c>
      <c r="AP206" s="2" t="s">
        <v>942</v>
      </c>
      <c r="AQ206" s="2" t="n">
        <v>0</v>
      </c>
      <c r="AR206" s="1" t="b">
        <f aca="false">FALSE()</f>
        <v>0</v>
      </c>
      <c r="AS206" s="2" t="n">
        <v>0</v>
      </c>
      <c r="AT206" s="2" t="s">
        <v>942</v>
      </c>
      <c r="AU206" s="2" t="n">
        <v>0</v>
      </c>
      <c r="AV206" s="1" t="b">
        <f aca="false">FALSE()</f>
        <v>0</v>
      </c>
      <c r="AW206" s="1" t="b">
        <f aca="false">FALSE()</f>
        <v>0</v>
      </c>
      <c r="AX206" s="1" t="b">
        <f aca="false">TRUE()</f>
        <v>1</v>
      </c>
      <c r="AY206" s="2" t="s">
        <v>2883</v>
      </c>
    </row>
    <row r="207" customFormat="false" ht="15" hidden="false" customHeight="false" outlineLevel="0" collapsed="false">
      <c r="A207" s="2" t="n">
        <v>477</v>
      </c>
      <c r="B207" s="2" t="n">
        <v>10243</v>
      </c>
      <c r="C207" s="2" t="s">
        <v>2884</v>
      </c>
      <c r="D207" s="2" t="s">
        <v>39</v>
      </c>
      <c r="F207" s="2" t="n">
        <v>17261</v>
      </c>
      <c r="H207" s="2" t="s">
        <v>40</v>
      </c>
      <c r="I207" s="2" t="s">
        <v>2885</v>
      </c>
      <c r="J207" s="2" t="s">
        <v>2886</v>
      </c>
      <c r="L207" s="2" t="s">
        <v>2887</v>
      </c>
      <c r="M207" s="2" t="s">
        <v>2888</v>
      </c>
      <c r="N207" s="2" t="s">
        <v>43</v>
      </c>
      <c r="O207" s="2" t="s">
        <v>44</v>
      </c>
      <c r="P207" s="2" t="s">
        <v>45</v>
      </c>
      <c r="Q207" s="2" t="s">
        <v>46</v>
      </c>
      <c r="R207" s="2" t="s">
        <v>47</v>
      </c>
      <c r="S207" s="2" t="s">
        <v>2889</v>
      </c>
      <c r="T207" s="2" t="s">
        <v>49</v>
      </c>
      <c r="U207" s="2" t="s">
        <v>50</v>
      </c>
      <c r="V207" s="2" t="n">
        <v>42534</v>
      </c>
      <c r="W207" s="2" t="s">
        <v>52</v>
      </c>
      <c r="X207" s="2" t="s">
        <v>53</v>
      </c>
      <c r="Y207" s="2" t="s">
        <v>2714</v>
      </c>
      <c r="Z207" s="2" t="s">
        <v>2890</v>
      </c>
      <c r="AA207" s="2" t="s">
        <v>2891</v>
      </c>
      <c r="AB207" s="2" t="s">
        <v>1944</v>
      </c>
      <c r="AC207" s="2" t="s">
        <v>2892</v>
      </c>
      <c r="AE207" s="2" t="n">
        <v>44641</v>
      </c>
      <c r="AF207" s="2" t="n">
        <v>44641</v>
      </c>
      <c r="AG207" s="2" t="s">
        <v>2893</v>
      </c>
      <c r="AH207" s="2" t="n">
        <v>13912</v>
      </c>
      <c r="AI207" s="2" t="s">
        <v>2894</v>
      </c>
      <c r="AJ207" s="2" t="s">
        <v>2895</v>
      </c>
      <c r="AK207" s="2" t="n">
        <v>1947</v>
      </c>
      <c r="AL207" s="2" t="s">
        <v>942</v>
      </c>
      <c r="AM207" s="2" t="n">
        <v>0</v>
      </c>
      <c r="AN207" s="1" t="b">
        <f aca="false">FALSE()</f>
        <v>0</v>
      </c>
      <c r="AO207" s="2" t="n">
        <v>0</v>
      </c>
      <c r="AP207" s="2" t="s">
        <v>942</v>
      </c>
      <c r="AQ207" s="2" t="n">
        <v>0</v>
      </c>
      <c r="AR207" s="1" t="b">
        <f aca="false">FALSE()</f>
        <v>0</v>
      </c>
      <c r="AS207" s="2" t="n">
        <v>0</v>
      </c>
      <c r="AT207" s="2" t="s">
        <v>942</v>
      </c>
      <c r="AU207" s="2" t="n">
        <v>0</v>
      </c>
      <c r="AV207" s="1" t="b">
        <f aca="false">FALSE()</f>
        <v>0</v>
      </c>
      <c r="AW207" s="1" t="b">
        <f aca="false">FALSE()</f>
        <v>0</v>
      </c>
      <c r="AX207" s="1" t="b">
        <f aca="false">TRUE()</f>
        <v>1</v>
      </c>
      <c r="AY207" s="2" t="s">
        <v>2896</v>
      </c>
    </row>
    <row r="208" customFormat="false" ht="15" hidden="false" customHeight="false" outlineLevel="0" collapsed="false">
      <c r="A208" s="2" t="n">
        <v>478</v>
      </c>
      <c r="B208" s="2" t="n">
        <v>10358</v>
      </c>
      <c r="C208" s="2" t="s">
        <v>2897</v>
      </c>
      <c r="D208" s="2" t="s">
        <v>1940</v>
      </c>
      <c r="F208" s="2" t="n">
        <v>16678</v>
      </c>
      <c r="H208" s="2" t="s">
        <v>40</v>
      </c>
      <c r="I208" s="2" t="s">
        <v>2898</v>
      </c>
      <c r="J208" s="2" t="s">
        <v>2899</v>
      </c>
      <c r="K208" s="2" t="s">
        <v>2619</v>
      </c>
      <c r="L208" s="2" t="s">
        <v>2897</v>
      </c>
      <c r="M208" s="2" t="s">
        <v>64</v>
      </c>
      <c r="N208" s="2" t="s">
        <v>43</v>
      </c>
      <c r="O208" s="2" t="s">
        <v>44</v>
      </c>
      <c r="P208" s="2" t="s">
        <v>45</v>
      </c>
      <c r="Q208" s="2" t="s">
        <v>46</v>
      </c>
      <c r="R208" s="2" t="s">
        <v>163</v>
      </c>
      <c r="S208" s="2" t="s">
        <v>48</v>
      </c>
      <c r="T208" s="2" t="s">
        <v>49</v>
      </c>
      <c r="U208" s="2" t="s">
        <v>50</v>
      </c>
      <c r="V208" s="2" t="n">
        <v>42912</v>
      </c>
      <c r="W208" s="2" t="s">
        <v>52</v>
      </c>
      <c r="X208" s="2" t="s">
        <v>53</v>
      </c>
      <c r="Y208" s="2" t="s">
        <v>2714</v>
      </c>
      <c r="Z208" s="2" t="s">
        <v>2900</v>
      </c>
      <c r="AB208" s="2" t="s">
        <v>2727</v>
      </c>
      <c r="AC208" s="2" t="s">
        <v>2901</v>
      </c>
      <c r="AE208" s="2" t="n">
        <v>44644</v>
      </c>
      <c r="AF208" s="2" t="n">
        <v>44644</v>
      </c>
      <c r="AG208" s="2" t="s">
        <v>2902</v>
      </c>
      <c r="AH208" s="2" t="n">
        <v>14040</v>
      </c>
      <c r="AI208" s="2" t="s">
        <v>2903</v>
      </c>
      <c r="AJ208" s="2" t="s">
        <v>2904</v>
      </c>
      <c r="AK208" s="2" t="n">
        <v>1945</v>
      </c>
      <c r="AL208" s="2" t="s">
        <v>942</v>
      </c>
      <c r="AM208" s="2" t="n">
        <v>0</v>
      </c>
      <c r="AN208" s="1" t="b">
        <f aca="false">FALSE()</f>
        <v>0</v>
      </c>
      <c r="AO208" s="2" t="n">
        <v>0</v>
      </c>
      <c r="AP208" s="2" t="s">
        <v>942</v>
      </c>
      <c r="AQ208" s="2" t="n">
        <v>0</v>
      </c>
      <c r="AR208" s="1" t="b">
        <f aca="false">FALSE()</f>
        <v>0</v>
      </c>
      <c r="AS208" s="2" t="n">
        <v>0</v>
      </c>
      <c r="AT208" s="2" t="s">
        <v>942</v>
      </c>
      <c r="AU208" s="2" t="n">
        <v>0</v>
      </c>
      <c r="AV208" s="1" t="b">
        <f aca="false">FALSE()</f>
        <v>0</v>
      </c>
      <c r="AW208" s="1" t="b">
        <f aca="false">FALSE()</f>
        <v>0</v>
      </c>
      <c r="AX208" s="1" t="b">
        <f aca="false">TRUE()</f>
        <v>1</v>
      </c>
      <c r="AY208" s="2" t="s">
        <v>2905</v>
      </c>
    </row>
    <row r="209" customFormat="false" ht="15" hidden="false" customHeight="false" outlineLevel="0" collapsed="false">
      <c r="A209" s="2" t="n">
        <v>479</v>
      </c>
      <c r="B209" s="2" t="n">
        <v>10361</v>
      </c>
      <c r="C209" s="2" t="s">
        <v>2906</v>
      </c>
      <c r="D209" s="2" t="s">
        <v>2907</v>
      </c>
      <c r="F209" s="2" t="n">
        <v>16674</v>
      </c>
      <c r="H209" s="2" t="s">
        <v>40</v>
      </c>
      <c r="I209" s="2" t="s">
        <v>2898</v>
      </c>
      <c r="J209" s="2" t="s">
        <v>2899</v>
      </c>
      <c r="K209" s="2" t="s">
        <v>2619</v>
      </c>
      <c r="L209" s="2" t="s">
        <v>2906</v>
      </c>
      <c r="M209" s="2" t="s">
        <v>64</v>
      </c>
      <c r="N209" s="2" t="s">
        <v>43</v>
      </c>
      <c r="O209" s="2" t="s">
        <v>44</v>
      </c>
      <c r="P209" s="2" t="s">
        <v>45</v>
      </c>
      <c r="Q209" s="2" t="s">
        <v>46</v>
      </c>
      <c r="R209" s="2" t="s">
        <v>163</v>
      </c>
      <c r="S209" s="2" t="s">
        <v>48</v>
      </c>
      <c r="T209" s="2" t="s">
        <v>49</v>
      </c>
      <c r="U209" s="2" t="s">
        <v>50</v>
      </c>
      <c r="V209" s="2" t="n">
        <v>42912</v>
      </c>
      <c r="W209" s="2" t="s">
        <v>52</v>
      </c>
      <c r="X209" s="2" t="s">
        <v>53</v>
      </c>
      <c r="Y209" s="2" t="s">
        <v>2714</v>
      </c>
      <c r="Z209" s="2" t="s">
        <v>2908</v>
      </c>
      <c r="AB209" s="2" t="s">
        <v>2727</v>
      </c>
      <c r="AC209" s="2" t="s">
        <v>2909</v>
      </c>
      <c r="AE209" s="2" t="n">
        <v>44644</v>
      </c>
      <c r="AF209" s="2" t="n">
        <v>44644</v>
      </c>
      <c r="AG209" s="2" t="s">
        <v>2910</v>
      </c>
      <c r="AH209" s="2" t="n">
        <v>14043</v>
      </c>
      <c r="AI209" s="2" t="s">
        <v>2911</v>
      </c>
      <c r="AJ209" s="2" t="s">
        <v>2912</v>
      </c>
      <c r="AK209" s="2" t="n">
        <v>1945</v>
      </c>
      <c r="AL209" s="2" t="s">
        <v>942</v>
      </c>
      <c r="AM209" s="2" t="n">
        <v>0</v>
      </c>
      <c r="AN209" s="1" t="b">
        <f aca="false">FALSE()</f>
        <v>0</v>
      </c>
      <c r="AO209" s="2" t="n">
        <v>0</v>
      </c>
      <c r="AP209" s="2" t="s">
        <v>942</v>
      </c>
      <c r="AQ209" s="2" t="n">
        <v>0</v>
      </c>
      <c r="AR209" s="1" t="b">
        <f aca="false">FALSE()</f>
        <v>0</v>
      </c>
      <c r="AS209" s="2" t="n">
        <v>0</v>
      </c>
      <c r="AT209" s="2" t="s">
        <v>942</v>
      </c>
      <c r="AU209" s="2" t="n">
        <v>0</v>
      </c>
      <c r="AV209" s="1" t="b">
        <f aca="false">FALSE()</f>
        <v>0</v>
      </c>
      <c r="AW209" s="1" t="b">
        <f aca="false">FALSE()</f>
        <v>0</v>
      </c>
      <c r="AX209" s="1" t="b">
        <f aca="false">TRUE()</f>
        <v>1</v>
      </c>
      <c r="AY209" s="2" t="s">
        <v>2913</v>
      </c>
    </row>
    <row r="210" customFormat="false" ht="15" hidden="false" customHeight="false" outlineLevel="0" collapsed="false">
      <c r="A210" s="2" t="n">
        <v>480</v>
      </c>
      <c r="B210" s="2" t="n">
        <v>10365</v>
      </c>
      <c r="C210" s="2" t="s">
        <v>2914</v>
      </c>
      <c r="D210" s="2" t="s">
        <v>2907</v>
      </c>
      <c r="F210" s="2" t="n">
        <v>16688</v>
      </c>
      <c r="H210" s="2" t="s">
        <v>40</v>
      </c>
      <c r="I210" s="2" t="s">
        <v>2898</v>
      </c>
      <c r="J210" s="2" t="s">
        <v>2915</v>
      </c>
      <c r="L210" s="2" t="s">
        <v>2914</v>
      </c>
      <c r="M210" s="2" t="s">
        <v>2667</v>
      </c>
      <c r="N210" s="2" t="s">
        <v>43</v>
      </c>
      <c r="O210" s="2" t="s">
        <v>44</v>
      </c>
      <c r="P210" s="2" t="s">
        <v>45</v>
      </c>
      <c r="Q210" s="2" t="s">
        <v>46</v>
      </c>
      <c r="R210" s="2" t="s">
        <v>163</v>
      </c>
      <c r="S210" s="2" t="s">
        <v>2916</v>
      </c>
      <c r="T210" s="2" t="s">
        <v>49</v>
      </c>
      <c r="U210" s="2" t="s">
        <v>50</v>
      </c>
      <c r="V210" s="2" t="n">
        <v>42912</v>
      </c>
      <c r="W210" s="2" t="s">
        <v>52</v>
      </c>
      <c r="X210" s="2" t="s">
        <v>53</v>
      </c>
      <c r="Y210" s="2" t="s">
        <v>2714</v>
      </c>
      <c r="Z210" s="2" t="s">
        <v>2917</v>
      </c>
      <c r="AB210" s="2" t="s">
        <v>2727</v>
      </c>
      <c r="AC210" s="2" t="s">
        <v>2918</v>
      </c>
      <c r="AE210" s="2" t="n">
        <v>44644</v>
      </c>
      <c r="AF210" s="2" t="n">
        <v>44644</v>
      </c>
      <c r="AG210" s="2" t="s">
        <v>2919</v>
      </c>
      <c r="AH210" s="2" t="n">
        <v>14050</v>
      </c>
      <c r="AI210" s="2" t="s">
        <v>2920</v>
      </c>
      <c r="AJ210" s="2" t="s">
        <v>2921</v>
      </c>
      <c r="AK210" s="2" t="n">
        <v>1945</v>
      </c>
      <c r="AL210" s="2" t="s">
        <v>942</v>
      </c>
      <c r="AM210" s="2" t="n">
        <v>0</v>
      </c>
      <c r="AN210" s="1" t="b">
        <f aca="false">FALSE()</f>
        <v>0</v>
      </c>
      <c r="AO210" s="2" t="n">
        <v>0</v>
      </c>
      <c r="AP210" s="2" t="s">
        <v>942</v>
      </c>
      <c r="AQ210" s="2" t="n">
        <v>0</v>
      </c>
      <c r="AR210" s="1" t="b">
        <f aca="false">FALSE()</f>
        <v>0</v>
      </c>
      <c r="AS210" s="2" t="n">
        <v>0</v>
      </c>
      <c r="AT210" s="2" t="s">
        <v>942</v>
      </c>
      <c r="AU210" s="2" t="n">
        <v>0</v>
      </c>
      <c r="AV210" s="1" t="b">
        <f aca="false">FALSE()</f>
        <v>0</v>
      </c>
      <c r="AW210" s="1" t="b">
        <f aca="false">FALSE()</f>
        <v>0</v>
      </c>
      <c r="AX210" s="1" t="b">
        <f aca="false">TRUE()</f>
        <v>1</v>
      </c>
      <c r="AY210" s="2" t="s">
        <v>2922</v>
      </c>
    </row>
    <row r="211" customFormat="false" ht="15" hidden="false" customHeight="false" outlineLevel="0" collapsed="false">
      <c r="A211" s="2" t="n">
        <v>482</v>
      </c>
      <c r="B211" s="2" t="n">
        <v>10372</v>
      </c>
      <c r="C211" s="2" t="s">
        <v>2923</v>
      </c>
      <c r="D211" s="2" t="s">
        <v>2924</v>
      </c>
      <c r="F211" s="2" t="n">
        <v>16709</v>
      </c>
      <c r="H211" s="2" t="s">
        <v>40</v>
      </c>
      <c r="I211" s="2" t="s">
        <v>2898</v>
      </c>
      <c r="J211" s="2" t="s">
        <v>2915</v>
      </c>
      <c r="L211" s="2" t="s">
        <v>2923</v>
      </c>
      <c r="M211" s="2" t="s">
        <v>64</v>
      </c>
      <c r="N211" s="2" t="s">
        <v>43</v>
      </c>
      <c r="O211" s="2" t="s">
        <v>44</v>
      </c>
      <c r="P211" s="2" t="s">
        <v>45</v>
      </c>
      <c r="Q211" s="2" t="s">
        <v>46</v>
      </c>
      <c r="R211" s="2" t="s">
        <v>163</v>
      </c>
      <c r="S211" s="2" t="s">
        <v>2925</v>
      </c>
      <c r="T211" s="2" t="s">
        <v>49</v>
      </c>
      <c r="U211" s="2" t="s">
        <v>50</v>
      </c>
      <c r="V211" s="2" t="n">
        <v>42912</v>
      </c>
      <c r="W211" s="2" t="s">
        <v>52</v>
      </c>
      <c r="X211" s="2" t="s">
        <v>53</v>
      </c>
      <c r="Y211" s="2" t="s">
        <v>2714</v>
      </c>
      <c r="Z211" s="2" t="s">
        <v>2926</v>
      </c>
      <c r="AB211" s="2" t="s">
        <v>2727</v>
      </c>
      <c r="AC211" s="2" t="s">
        <v>2927</v>
      </c>
      <c r="AE211" s="2" t="n">
        <v>44644</v>
      </c>
      <c r="AF211" s="2" t="n">
        <v>44644</v>
      </c>
      <c r="AG211" s="2" t="s">
        <v>2928</v>
      </c>
      <c r="AH211" s="2" t="n">
        <v>14057</v>
      </c>
      <c r="AI211" s="2" t="s">
        <v>2929</v>
      </c>
      <c r="AJ211" s="2" t="s">
        <v>2930</v>
      </c>
      <c r="AK211" s="2" t="n">
        <v>1945</v>
      </c>
      <c r="AL211" s="2" t="s">
        <v>942</v>
      </c>
      <c r="AM211" s="2" t="n">
        <v>0</v>
      </c>
      <c r="AN211" s="1" t="b">
        <f aca="false">FALSE()</f>
        <v>0</v>
      </c>
      <c r="AO211" s="2" t="n">
        <v>0</v>
      </c>
      <c r="AP211" s="2" t="s">
        <v>942</v>
      </c>
      <c r="AQ211" s="2" t="n">
        <v>0</v>
      </c>
      <c r="AR211" s="1" t="b">
        <f aca="false">FALSE()</f>
        <v>0</v>
      </c>
      <c r="AS211" s="2" t="n">
        <v>0</v>
      </c>
      <c r="AT211" s="2" t="s">
        <v>942</v>
      </c>
      <c r="AU211" s="2" t="n">
        <v>0</v>
      </c>
      <c r="AV211" s="1" t="b">
        <f aca="false">FALSE()</f>
        <v>0</v>
      </c>
      <c r="AW211" s="1" t="b">
        <f aca="false">FALSE()</f>
        <v>0</v>
      </c>
      <c r="AX211" s="1" t="b">
        <f aca="false">TRUE()</f>
        <v>1</v>
      </c>
      <c r="AY211" s="2" t="s">
        <v>2931</v>
      </c>
    </row>
    <row r="212" customFormat="false" ht="15" hidden="false" customHeight="false" outlineLevel="0" collapsed="false">
      <c r="A212" s="2" t="n">
        <v>483</v>
      </c>
      <c r="B212" s="2" t="n">
        <v>10383</v>
      </c>
      <c r="C212" s="2" t="s">
        <v>2932</v>
      </c>
      <c r="D212" s="2" t="s">
        <v>1940</v>
      </c>
      <c r="F212" s="2" t="n">
        <v>16714</v>
      </c>
      <c r="H212" s="2" t="s">
        <v>40</v>
      </c>
      <c r="I212" s="2" t="s">
        <v>2898</v>
      </c>
      <c r="K212" s="2" t="s">
        <v>2619</v>
      </c>
      <c r="L212" s="2" t="s">
        <v>2932</v>
      </c>
      <c r="M212" s="2" t="s">
        <v>64</v>
      </c>
      <c r="N212" s="2" t="s">
        <v>43</v>
      </c>
      <c r="O212" s="2" t="s">
        <v>44</v>
      </c>
      <c r="P212" s="2" t="s">
        <v>45</v>
      </c>
      <c r="Q212" s="2" t="s">
        <v>46</v>
      </c>
      <c r="R212" s="2" t="s">
        <v>163</v>
      </c>
      <c r="S212" s="2" t="s">
        <v>48</v>
      </c>
      <c r="T212" s="2" t="s">
        <v>49</v>
      </c>
      <c r="U212" s="2" t="s">
        <v>50</v>
      </c>
      <c r="V212" s="2" t="n">
        <v>42912</v>
      </c>
      <c r="W212" s="2" t="s">
        <v>52</v>
      </c>
      <c r="X212" s="2" t="s">
        <v>53</v>
      </c>
      <c r="Y212" s="2" t="s">
        <v>2714</v>
      </c>
      <c r="Z212" s="2" t="s">
        <v>2933</v>
      </c>
      <c r="AB212" s="2" t="s">
        <v>2727</v>
      </c>
      <c r="AC212" s="2" t="s">
        <v>2934</v>
      </c>
      <c r="AE212" s="2" t="n">
        <v>44644</v>
      </c>
      <c r="AF212" s="2" t="n">
        <v>44644</v>
      </c>
      <c r="AG212" s="2" t="s">
        <v>2935</v>
      </c>
      <c r="AH212" s="2" t="n">
        <v>14071</v>
      </c>
      <c r="AI212" s="2" t="s">
        <v>2936</v>
      </c>
      <c r="AJ212" s="2" t="s">
        <v>2937</v>
      </c>
      <c r="AK212" s="2" t="n">
        <v>1945</v>
      </c>
      <c r="AL212" s="2" t="s">
        <v>942</v>
      </c>
      <c r="AM212" s="2" t="n">
        <v>0</v>
      </c>
      <c r="AN212" s="1" t="b">
        <f aca="false">FALSE()</f>
        <v>0</v>
      </c>
      <c r="AO212" s="2" t="n">
        <v>0</v>
      </c>
      <c r="AP212" s="2" t="s">
        <v>942</v>
      </c>
      <c r="AQ212" s="2" t="n">
        <v>0</v>
      </c>
      <c r="AR212" s="1" t="b">
        <f aca="false">FALSE()</f>
        <v>0</v>
      </c>
      <c r="AS212" s="2" t="n">
        <v>0</v>
      </c>
      <c r="AT212" s="2" t="s">
        <v>942</v>
      </c>
      <c r="AU212" s="2" t="n">
        <v>0</v>
      </c>
      <c r="AV212" s="1" t="b">
        <f aca="false">FALSE()</f>
        <v>0</v>
      </c>
      <c r="AW212" s="1" t="b">
        <f aca="false">FALSE()</f>
        <v>0</v>
      </c>
      <c r="AX212" s="1" t="b">
        <f aca="false">TRUE()</f>
        <v>1</v>
      </c>
      <c r="AY212" s="2" t="s">
        <v>2938</v>
      </c>
    </row>
    <row r="213" customFormat="false" ht="15" hidden="false" customHeight="false" outlineLevel="0" collapsed="false">
      <c r="A213" s="2" t="n">
        <v>484</v>
      </c>
      <c r="B213" s="2" t="n">
        <v>10387</v>
      </c>
      <c r="C213" s="2" t="s">
        <v>2939</v>
      </c>
      <c r="D213" s="2" t="s">
        <v>2940</v>
      </c>
      <c r="F213" s="2" t="n">
        <v>16716</v>
      </c>
      <c r="H213" s="2" t="s">
        <v>40</v>
      </c>
      <c r="I213" s="2" t="s">
        <v>2898</v>
      </c>
      <c r="L213" s="2" t="s">
        <v>2939</v>
      </c>
      <c r="M213" s="2" t="s">
        <v>64</v>
      </c>
      <c r="N213" s="2" t="s">
        <v>43</v>
      </c>
      <c r="O213" s="2" t="s">
        <v>44</v>
      </c>
      <c r="P213" s="2" t="s">
        <v>45</v>
      </c>
      <c r="Q213" s="2" t="s">
        <v>46</v>
      </c>
      <c r="R213" s="2" t="s">
        <v>163</v>
      </c>
      <c r="S213" s="2" t="s">
        <v>2941</v>
      </c>
      <c r="T213" s="2" t="s">
        <v>49</v>
      </c>
      <c r="U213" s="2" t="s">
        <v>50</v>
      </c>
      <c r="V213" s="2" t="n">
        <v>42912</v>
      </c>
      <c r="W213" s="2" t="s">
        <v>52</v>
      </c>
      <c r="X213" s="2" t="s">
        <v>53</v>
      </c>
      <c r="Y213" s="2" t="s">
        <v>2714</v>
      </c>
      <c r="Z213" s="2" t="s">
        <v>2942</v>
      </c>
      <c r="AB213" s="2" t="s">
        <v>2727</v>
      </c>
      <c r="AC213" s="2" t="s">
        <v>2943</v>
      </c>
      <c r="AE213" s="2" t="n">
        <v>44644</v>
      </c>
      <c r="AF213" s="2" t="n">
        <v>44644</v>
      </c>
      <c r="AG213" s="2" t="s">
        <v>2944</v>
      </c>
      <c r="AH213" s="2" t="n">
        <v>14079</v>
      </c>
      <c r="AI213" s="2" t="s">
        <v>2945</v>
      </c>
      <c r="AJ213" s="2" t="s">
        <v>2946</v>
      </c>
      <c r="AK213" s="2" t="n">
        <v>1945</v>
      </c>
      <c r="AL213" s="2" t="s">
        <v>942</v>
      </c>
      <c r="AM213" s="2" t="n">
        <v>0</v>
      </c>
      <c r="AN213" s="1" t="b">
        <f aca="false">FALSE()</f>
        <v>0</v>
      </c>
      <c r="AO213" s="2" t="n">
        <v>0</v>
      </c>
      <c r="AP213" s="2" t="s">
        <v>942</v>
      </c>
      <c r="AQ213" s="2" t="n">
        <v>0</v>
      </c>
      <c r="AR213" s="1" t="b">
        <f aca="false">FALSE()</f>
        <v>0</v>
      </c>
      <c r="AS213" s="2" t="n">
        <v>0</v>
      </c>
      <c r="AT213" s="2" t="s">
        <v>942</v>
      </c>
      <c r="AU213" s="2" t="n">
        <v>0</v>
      </c>
      <c r="AV213" s="1" t="b">
        <f aca="false">FALSE()</f>
        <v>0</v>
      </c>
      <c r="AW213" s="1" t="b">
        <f aca="false">FALSE()</f>
        <v>0</v>
      </c>
      <c r="AX213" s="1" t="b">
        <f aca="false">TRUE()</f>
        <v>1</v>
      </c>
      <c r="AY213" s="2" t="s">
        <v>2947</v>
      </c>
    </row>
    <row r="214" customFormat="false" ht="15" hidden="false" customHeight="false" outlineLevel="0" collapsed="false">
      <c r="A214" s="2" t="n">
        <v>485</v>
      </c>
      <c r="B214" s="2" t="n">
        <v>10397</v>
      </c>
      <c r="C214" s="2" t="s">
        <v>2948</v>
      </c>
      <c r="D214" s="2" t="s">
        <v>2915</v>
      </c>
      <c r="F214" s="2" t="n">
        <v>16725</v>
      </c>
      <c r="H214" s="2" t="s">
        <v>40</v>
      </c>
      <c r="I214" s="2" t="s">
        <v>2949</v>
      </c>
      <c r="J214" s="2" t="s">
        <v>2899</v>
      </c>
      <c r="K214" s="2" t="s">
        <v>2950</v>
      </c>
      <c r="L214" s="2" t="s">
        <v>2948</v>
      </c>
      <c r="M214" s="2" t="s">
        <v>2951</v>
      </c>
      <c r="N214" s="2" t="s">
        <v>43</v>
      </c>
      <c r="O214" s="2" t="s">
        <v>44</v>
      </c>
      <c r="P214" s="2" t="s">
        <v>45</v>
      </c>
      <c r="Q214" s="2" t="s">
        <v>46</v>
      </c>
      <c r="R214" s="2" t="s">
        <v>163</v>
      </c>
      <c r="S214" s="2" t="s">
        <v>1652</v>
      </c>
      <c r="T214" s="2" t="s">
        <v>49</v>
      </c>
      <c r="U214" s="2" t="s">
        <v>50</v>
      </c>
      <c r="V214" s="2" t="n">
        <v>42912</v>
      </c>
      <c r="W214" s="2" t="s">
        <v>52</v>
      </c>
      <c r="X214" s="2" t="s">
        <v>53</v>
      </c>
      <c r="Y214" s="2" t="s">
        <v>2952</v>
      </c>
      <c r="Z214" s="2" t="s">
        <v>2953</v>
      </c>
      <c r="AB214" s="2" t="s">
        <v>2727</v>
      </c>
      <c r="AC214" s="2" t="s">
        <v>2954</v>
      </c>
      <c r="AE214" s="2" t="n">
        <v>44644</v>
      </c>
      <c r="AF214" s="2" t="n">
        <v>44644</v>
      </c>
      <c r="AG214" s="2" t="s">
        <v>2955</v>
      </c>
      <c r="AH214" s="2" t="n">
        <v>14089</v>
      </c>
      <c r="AI214" s="2" t="s">
        <v>2956</v>
      </c>
      <c r="AJ214" s="2" t="s">
        <v>2957</v>
      </c>
      <c r="AK214" s="2" t="n">
        <v>1945</v>
      </c>
      <c r="AL214" s="2" t="s">
        <v>942</v>
      </c>
      <c r="AM214" s="2" t="n">
        <v>0</v>
      </c>
      <c r="AN214" s="1" t="b">
        <f aca="false">FALSE()</f>
        <v>0</v>
      </c>
      <c r="AO214" s="2" t="n">
        <v>0</v>
      </c>
      <c r="AP214" s="2" t="s">
        <v>942</v>
      </c>
      <c r="AQ214" s="2" t="n">
        <v>0</v>
      </c>
      <c r="AR214" s="1" t="b">
        <f aca="false">FALSE()</f>
        <v>0</v>
      </c>
      <c r="AS214" s="2" t="n">
        <v>0</v>
      </c>
      <c r="AT214" s="2" t="s">
        <v>942</v>
      </c>
      <c r="AU214" s="2" t="n">
        <v>0</v>
      </c>
      <c r="AV214" s="1" t="b">
        <f aca="false">FALSE()</f>
        <v>0</v>
      </c>
      <c r="AW214" s="1" t="b">
        <f aca="false">FALSE()</f>
        <v>0</v>
      </c>
      <c r="AX214" s="1" t="b">
        <f aca="false">TRUE()</f>
        <v>1</v>
      </c>
      <c r="AY214" s="2" t="s">
        <v>2958</v>
      </c>
    </row>
    <row r="215" customFormat="false" ht="15" hidden="false" customHeight="false" outlineLevel="0" collapsed="false">
      <c r="A215" s="2" t="n">
        <v>486</v>
      </c>
      <c r="B215" s="2" t="n">
        <v>10402</v>
      </c>
      <c r="C215" s="2" t="s">
        <v>2959</v>
      </c>
      <c r="D215" s="2" t="s">
        <v>2915</v>
      </c>
      <c r="F215" s="2" t="n">
        <v>16725</v>
      </c>
      <c r="H215" s="2" t="s">
        <v>40</v>
      </c>
      <c r="I215" s="2" t="s">
        <v>2949</v>
      </c>
      <c r="J215" s="2" t="s">
        <v>2899</v>
      </c>
      <c r="K215" s="2" t="s">
        <v>2619</v>
      </c>
      <c r="L215" s="2" t="s">
        <v>2959</v>
      </c>
      <c r="M215" s="2" t="s">
        <v>2960</v>
      </c>
      <c r="N215" s="2" t="s">
        <v>43</v>
      </c>
      <c r="O215" s="2" t="s">
        <v>44</v>
      </c>
      <c r="P215" s="2" t="s">
        <v>45</v>
      </c>
      <c r="Q215" s="2" t="s">
        <v>46</v>
      </c>
      <c r="R215" s="2" t="s">
        <v>163</v>
      </c>
      <c r="S215" s="2" t="s">
        <v>48</v>
      </c>
      <c r="T215" s="2" t="s">
        <v>49</v>
      </c>
      <c r="U215" s="2" t="s">
        <v>50</v>
      </c>
      <c r="V215" s="2" t="n">
        <v>42912</v>
      </c>
      <c r="W215" s="2" t="s">
        <v>52</v>
      </c>
      <c r="X215" s="2" t="s">
        <v>53</v>
      </c>
      <c r="Y215" s="2" t="s">
        <v>2952</v>
      </c>
      <c r="Z215" s="2" t="s">
        <v>2961</v>
      </c>
      <c r="AB215" s="2" t="s">
        <v>2727</v>
      </c>
      <c r="AC215" s="2" t="s">
        <v>2962</v>
      </c>
      <c r="AE215" s="2" t="n">
        <v>44644</v>
      </c>
      <c r="AF215" s="2" t="n">
        <v>44644</v>
      </c>
      <c r="AG215" s="2" t="s">
        <v>2963</v>
      </c>
      <c r="AH215" s="2" t="n">
        <v>14094</v>
      </c>
      <c r="AI215" s="2" t="s">
        <v>2964</v>
      </c>
      <c r="AJ215" s="2" t="s">
        <v>2965</v>
      </c>
      <c r="AK215" s="2" t="n">
        <v>1945</v>
      </c>
      <c r="AL215" s="2" t="s">
        <v>942</v>
      </c>
      <c r="AM215" s="2" t="n">
        <v>0</v>
      </c>
      <c r="AN215" s="1" t="b">
        <f aca="false">FALSE()</f>
        <v>0</v>
      </c>
      <c r="AO215" s="2" t="n">
        <v>0</v>
      </c>
      <c r="AP215" s="2" t="s">
        <v>942</v>
      </c>
      <c r="AQ215" s="2" t="n">
        <v>0</v>
      </c>
      <c r="AR215" s="1" t="b">
        <f aca="false">FALSE()</f>
        <v>0</v>
      </c>
      <c r="AS215" s="2" t="n">
        <v>0</v>
      </c>
      <c r="AT215" s="2" t="s">
        <v>942</v>
      </c>
      <c r="AU215" s="2" t="n">
        <v>0</v>
      </c>
      <c r="AV215" s="1" t="b">
        <f aca="false">FALSE()</f>
        <v>0</v>
      </c>
      <c r="AW215" s="1" t="b">
        <f aca="false">FALSE()</f>
        <v>0</v>
      </c>
      <c r="AX215" s="1" t="b">
        <f aca="false">TRUE()</f>
        <v>1</v>
      </c>
      <c r="AY215" s="2" t="s">
        <v>2966</v>
      </c>
    </row>
    <row r="216" customFormat="false" ht="15" hidden="false" customHeight="false" outlineLevel="0" collapsed="false">
      <c r="A216" s="2" t="n">
        <v>488</v>
      </c>
      <c r="B216" s="2" t="n">
        <v>10415</v>
      </c>
      <c r="C216" s="2" t="s">
        <v>2967</v>
      </c>
      <c r="D216" s="2" t="s">
        <v>2907</v>
      </c>
      <c r="F216" s="2" t="n">
        <v>17708</v>
      </c>
      <c r="H216" s="2" t="s">
        <v>40</v>
      </c>
      <c r="I216" s="2" t="s">
        <v>2898</v>
      </c>
      <c r="J216" s="2" t="s">
        <v>2915</v>
      </c>
      <c r="L216" s="2" t="s">
        <v>2967</v>
      </c>
      <c r="M216" s="2" t="s">
        <v>64</v>
      </c>
      <c r="N216" s="2" t="s">
        <v>43</v>
      </c>
      <c r="O216" s="2" t="s">
        <v>44</v>
      </c>
      <c r="P216" s="2" t="s">
        <v>45</v>
      </c>
      <c r="Q216" s="2" t="s">
        <v>46</v>
      </c>
      <c r="R216" s="2" t="s">
        <v>47</v>
      </c>
      <c r="S216" s="2" t="s">
        <v>529</v>
      </c>
      <c r="T216" s="2" t="s">
        <v>49</v>
      </c>
      <c r="U216" s="2" t="s">
        <v>50</v>
      </c>
      <c r="V216" s="2" t="s">
        <v>2968</v>
      </c>
      <c r="W216" s="2" t="s">
        <v>52</v>
      </c>
      <c r="X216" s="2" t="s">
        <v>53</v>
      </c>
      <c r="Y216" s="2" t="s">
        <v>2714</v>
      </c>
      <c r="Z216" s="2" t="s">
        <v>2969</v>
      </c>
      <c r="AB216" s="2" t="s">
        <v>2727</v>
      </c>
      <c r="AC216" s="2" t="s">
        <v>2970</v>
      </c>
      <c r="AE216" s="2" t="n">
        <v>44644</v>
      </c>
      <c r="AF216" s="2" t="n">
        <v>44644</v>
      </c>
      <c r="AG216" s="2" t="s">
        <v>2971</v>
      </c>
      <c r="AH216" s="2" t="n">
        <v>14107</v>
      </c>
      <c r="AI216" s="2" t="s">
        <v>2972</v>
      </c>
      <c r="AJ216" s="2" t="s">
        <v>2973</v>
      </c>
      <c r="AK216" s="2" t="n">
        <v>1948</v>
      </c>
      <c r="AL216" s="2" t="s">
        <v>942</v>
      </c>
      <c r="AM216" s="2" t="n">
        <v>0</v>
      </c>
      <c r="AN216" s="1" t="b">
        <f aca="false">FALSE()</f>
        <v>0</v>
      </c>
      <c r="AO216" s="2" t="n">
        <v>0</v>
      </c>
      <c r="AP216" s="2" t="s">
        <v>942</v>
      </c>
      <c r="AQ216" s="2" t="n">
        <v>0</v>
      </c>
      <c r="AR216" s="1" t="b">
        <f aca="false">FALSE()</f>
        <v>0</v>
      </c>
      <c r="AS216" s="2" t="n">
        <v>0</v>
      </c>
      <c r="AT216" s="2" t="s">
        <v>942</v>
      </c>
      <c r="AU216" s="2" t="n">
        <v>0</v>
      </c>
      <c r="AV216" s="1" t="b">
        <f aca="false">FALSE()</f>
        <v>0</v>
      </c>
      <c r="AW216" s="1" t="b">
        <f aca="false">FALSE()</f>
        <v>0</v>
      </c>
      <c r="AX216" s="1" t="b">
        <f aca="false">TRUE()</f>
        <v>1</v>
      </c>
      <c r="AY216" s="2" t="s">
        <v>2974</v>
      </c>
    </row>
    <row r="217" customFormat="false" ht="15" hidden="false" customHeight="false" outlineLevel="0" collapsed="false">
      <c r="A217" s="2" t="n">
        <v>489</v>
      </c>
      <c r="B217" s="2" t="n">
        <v>10722</v>
      </c>
      <c r="C217" s="2" t="s">
        <v>2975</v>
      </c>
      <c r="D217" s="2" t="s">
        <v>1940</v>
      </c>
      <c r="F217" s="2" t="n">
        <v>16956</v>
      </c>
      <c r="H217" s="2" t="s">
        <v>40</v>
      </c>
      <c r="I217" s="2" t="s">
        <v>2976</v>
      </c>
      <c r="K217" s="2" t="s">
        <v>2619</v>
      </c>
      <c r="L217" s="2" t="s">
        <v>2975</v>
      </c>
      <c r="M217" s="2" t="s">
        <v>64</v>
      </c>
      <c r="N217" s="2" t="s">
        <v>43</v>
      </c>
      <c r="O217" s="2" t="s">
        <v>44</v>
      </c>
      <c r="P217" s="2" t="s">
        <v>45</v>
      </c>
      <c r="Q217" s="2" t="s">
        <v>46</v>
      </c>
      <c r="R217" s="2" t="s">
        <v>47</v>
      </c>
      <c r="S217" s="2" t="s">
        <v>48</v>
      </c>
      <c r="T217" s="2" t="s">
        <v>49</v>
      </c>
      <c r="U217" s="2" t="s">
        <v>50</v>
      </c>
      <c r="V217" s="2" t="s">
        <v>2977</v>
      </c>
      <c r="W217" s="2" t="s">
        <v>52</v>
      </c>
      <c r="X217" s="2" t="s">
        <v>53</v>
      </c>
      <c r="Y217" s="2" t="s">
        <v>2898</v>
      </c>
      <c r="Z217" s="2" t="s">
        <v>2978</v>
      </c>
      <c r="AB217" s="2" t="s">
        <v>2727</v>
      </c>
      <c r="AC217" s="2" t="s">
        <v>2979</v>
      </c>
      <c r="AE217" s="2" t="n">
        <v>44664</v>
      </c>
      <c r="AF217" s="2" t="n">
        <v>44664</v>
      </c>
      <c r="AG217" s="2" t="s">
        <v>2980</v>
      </c>
      <c r="AH217" s="2" t="n">
        <v>14434</v>
      </c>
      <c r="AI217" s="2" t="s">
        <v>2981</v>
      </c>
      <c r="AJ217" s="2" t="s">
        <v>2982</v>
      </c>
      <c r="AK217" s="2" t="n">
        <v>1946</v>
      </c>
      <c r="AL217" s="2" t="s">
        <v>942</v>
      </c>
      <c r="AM217" s="2" t="n">
        <v>0</v>
      </c>
      <c r="AN217" s="1" t="b">
        <f aca="false">FALSE()</f>
        <v>0</v>
      </c>
      <c r="AO217" s="2" t="n">
        <v>0</v>
      </c>
      <c r="AP217" s="2" t="s">
        <v>942</v>
      </c>
      <c r="AQ217" s="2" t="n">
        <v>0</v>
      </c>
      <c r="AR217" s="1" t="b">
        <f aca="false">FALSE()</f>
        <v>0</v>
      </c>
      <c r="AS217" s="2" t="n">
        <v>0</v>
      </c>
      <c r="AT217" s="2" t="s">
        <v>942</v>
      </c>
      <c r="AU217" s="2" t="n">
        <v>0</v>
      </c>
      <c r="AV217" s="1" t="b">
        <f aca="false">FALSE()</f>
        <v>0</v>
      </c>
      <c r="AW217" s="1" t="b">
        <f aca="false">FALSE()</f>
        <v>0</v>
      </c>
      <c r="AX217" s="1" t="b">
        <f aca="false">TRUE()</f>
        <v>1</v>
      </c>
      <c r="AY217" s="2" t="s">
        <v>2983</v>
      </c>
    </row>
    <row r="218" customFormat="false" ht="15" hidden="false" customHeight="false" outlineLevel="0" collapsed="false">
      <c r="A218" s="2" t="n">
        <v>490</v>
      </c>
      <c r="B218" s="2" t="n">
        <v>10792</v>
      </c>
      <c r="C218" s="2" t="s">
        <v>2984</v>
      </c>
      <c r="F218" s="2" t="n">
        <v>16457</v>
      </c>
      <c r="H218" s="2" t="s">
        <v>40</v>
      </c>
      <c r="J218" s="2" t="s">
        <v>2985</v>
      </c>
      <c r="K218" s="2" t="s">
        <v>2986</v>
      </c>
      <c r="L218" s="2" t="s">
        <v>2984</v>
      </c>
      <c r="M218" s="2" t="s">
        <v>64</v>
      </c>
      <c r="N218" s="2" t="s">
        <v>43</v>
      </c>
      <c r="O218" s="2" t="s">
        <v>44</v>
      </c>
      <c r="P218" s="2" t="s">
        <v>45</v>
      </c>
      <c r="Q218" s="2" t="s">
        <v>46</v>
      </c>
      <c r="R218" s="2" t="s">
        <v>163</v>
      </c>
      <c r="S218" s="2" t="s">
        <v>363</v>
      </c>
      <c r="T218" s="2" t="s">
        <v>49</v>
      </c>
      <c r="U218" s="2" t="s">
        <v>50</v>
      </c>
      <c r="V218" s="2" t="n">
        <v>42916</v>
      </c>
      <c r="W218" s="2" t="s">
        <v>52</v>
      </c>
      <c r="X218" s="2" t="s">
        <v>53</v>
      </c>
      <c r="Y218" s="2" t="s">
        <v>2987</v>
      </c>
      <c r="Z218" s="2" t="s">
        <v>2988</v>
      </c>
      <c r="AB218" s="2" t="s">
        <v>2727</v>
      </c>
      <c r="AC218" s="2" t="s">
        <v>2989</v>
      </c>
      <c r="AE218" s="2" t="n">
        <v>44664</v>
      </c>
      <c r="AF218" s="2" t="n">
        <v>44664</v>
      </c>
      <c r="AG218" s="2" t="s">
        <v>2990</v>
      </c>
      <c r="AH218" s="2" t="n">
        <v>14507</v>
      </c>
      <c r="AI218" s="2" t="s">
        <v>2991</v>
      </c>
      <c r="AJ218" s="2" t="s">
        <v>2992</v>
      </c>
      <c r="AK218" s="2" t="n">
        <v>1945</v>
      </c>
      <c r="AL218" s="2" t="s">
        <v>942</v>
      </c>
      <c r="AM218" s="2" t="n">
        <v>0</v>
      </c>
      <c r="AN218" s="1" t="b">
        <f aca="false">FALSE()</f>
        <v>0</v>
      </c>
      <c r="AO218" s="2" t="n">
        <v>0</v>
      </c>
      <c r="AP218" s="2" t="s">
        <v>942</v>
      </c>
      <c r="AQ218" s="2" t="n">
        <v>0</v>
      </c>
      <c r="AR218" s="1" t="b">
        <f aca="false">FALSE()</f>
        <v>0</v>
      </c>
      <c r="AS218" s="2" t="n">
        <v>0</v>
      </c>
      <c r="AT218" s="2" t="s">
        <v>942</v>
      </c>
      <c r="AU218" s="2" t="n">
        <v>0</v>
      </c>
      <c r="AV218" s="1" t="b">
        <f aca="false">FALSE()</f>
        <v>0</v>
      </c>
      <c r="AW218" s="1" t="b">
        <f aca="false">FALSE()</f>
        <v>0</v>
      </c>
      <c r="AX218" s="1" t="b">
        <f aca="false">TRUE()</f>
        <v>1</v>
      </c>
      <c r="AY218" s="2" t="s">
        <v>2989</v>
      </c>
    </row>
    <row r="219" customFormat="false" ht="15" hidden="false" customHeight="false" outlineLevel="0" collapsed="false">
      <c r="A219" s="2" t="n">
        <v>491</v>
      </c>
      <c r="B219" s="2" t="n">
        <v>10794</v>
      </c>
      <c r="C219" s="2" t="s">
        <v>2993</v>
      </c>
      <c r="D219" s="2" t="s">
        <v>1940</v>
      </c>
      <c r="F219" s="2" t="n">
        <v>16508</v>
      </c>
      <c r="H219" s="2" t="s">
        <v>40</v>
      </c>
      <c r="I219" s="2" t="s">
        <v>2994</v>
      </c>
      <c r="K219" s="2" t="s">
        <v>2619</v>
      </c>
      <c r="L219" s="2" t="s">
        <v>2993</v>
      </c>
      <c r="M219" s="2" t="s">
        <v>64</v>
      </c>
      <c r="N219" s="2" t="s">
        <v>43</v>
      </c>
      <c r="O219" s="2" t="s">
        <v>44</v>
      </c>
      <c r="P219" s="2" t="s">
        <v>45</v>
      </c>
      <c r="Q219" s="2" t="s">
        <v>46</v>
      </c>
      <c r="R219" s="2" t="s">
        <v>163</v>
      </c>
      <c r="S219" s="2" t="s">
        <v>48</v>
      </c>
      <c r="T219" s="2" t="s">
        <v>49</v>
      </c>
      <c r="U219" s="2" t="s">
        <v>50</v>
      </c>
      <c r="V219" s="2" t="n">
        <v>42916</v>
      </c>
      <c r="W219" s="2" t="s">
        <v>52</v>
      </c>
      <c r="X219" s="2" t="s">
        <v>53</v>
      </c>
      <c r="Y219" s="2" t="s">
        <v>2995</v>
      </c>
      <c r="Z219" s="2" t="s">
        <v>2996</v>
      </c>
      <c r="AB219" s="2" t="s">
        <v>2727</v>
      </c>
      <c r="AC219" s="2" t="s">
        <v>2997</v>
      </c>
      <c r="AE219" s="2" t="n">
        <v>44664</v>
      </c>
      <c r="AF219" s="2" t="n">
        <v>44664</v>
      </c>
      <c r="AG219" s="2" t="s">
        <v>2998</v>
      </c>
      <c r="AH219" s="2" t="n">
        <v>14509</v>
      </c>
      <c r="AI219" s="2" t="s">
        <v>2999</v>
      </c>
      <c r="AJ219" s="2" t="s">
        <v>3000</v>
      </c>
      <c r="AK219" s="2" t="n">
        <v>1945</v>
      </c>
      <c r="AL219" s="2" t="s">
        <v>942</v>
      </c>
      <c r="AM219" s="2" t="n">
        <v>0</v>
      </c>
      <c r="AN219" s="1" t="b">
        <f aca="false">FALSE()</f>
        <v>0</v>
      </c>
      <c r="AO219" s="2" t="n">
        <v>0</v>
      </c>
      <c r="AP219" s="2" t="s">
        <v>942</v>
      </c>
      <c r="AQ219" s="2" t="n">
        <v>0</v>
      </c>
      <c r="AR219" s="1" t="b">
        <f aca="false">FALSE()</f>
        <v>0</v>
      </c>
      <c r="AS219" s="2" t="n">
        <v>0</v>
      </c>
      <c r="AT219" s="2" t="s">
        <v>942</v>
      </c>
      <c r="AU219" s="2" t="n">
        <v>0</v>
      </c>
      <c r="AV219" s="1" t="b">
        <f aca="false">FALSE()</f>
        <v>0</v>
      </c>
      <c r="AW219" s="1" t="b">
        <f aca="false">FALSE()</f>
        <v>0</v>
      </c>
      <c r="AX219" s="1" t="b">
        <f aca="false">TRUE()</f>
        <v>1</v>
      </c>
      <c r="AY219" s="2" t="s">
        <v>3001</v>
      </c>
    </row>
    <row r="220" customFormat="false" ht="15" hidden="false" customHeight="false" outlineLevel="0" collapsed="false">
      <c r="A220" s="2" t="n">
        <v>492</v>
      </c>
      <c r="B220" s="2" t="n">
        <v>10795</v>
      </c>
      <c r="C220" s="2" t="s">
        <v>3002</v>
      </c>
      <c r="D220" s="2" t="s">
        <v>1940</v>
      </c>
      <c r="F220" s="2" t="n">
        <v>16508</v>
      </c>
      <c r="H220" s="2" t="s">
        <v>40</v>
      </c>
      <c r="I220" s="2" t="s">
        <v>2994</v>
      </c>
      <c r="K220" s="2" t="s">
        <v>2619</v>
      </c>
      <c r="L220" s="2" t="s">
        <v>3002</v>
      </c>
      <c r="M220" s="2" t="s">
        <v>64</v>
      </c>
      <c r="N220" s="2" t="s">
        <v>43</v>
      </c>
      <c r="O220" s="2" t="s">
        <v>44</v>
      </c>
      <c r="P220" s="2" t="s">
        <v>45</v>
      </c>
      <c r="Q220" s="2" t="s">
        <v>46</v>
      </c>
      <c r="R220" s="2" t="s">
        <v>163</v>
      </c>
      <c r="S220" s="2" t="s">
        <v>48</v>
      </c>
      <c r="T220" s="2" t="s">
        <v>49</v>
      </c>
      <c r="U220" s="2" t="s">
        <v>50</v>
      </c>
      <c r="V220" s="2" t="s">
        <v>2968</v>
      </c>
      <c r="W220" s="2" t="s">
        <v>52</v>
      </c>
      <c r="X220" s="2" t="s">
        <v>53</v>
      </c>
      <c r="Y220" s="2" t="s">
        <v>2995</v>
      </c>
      <c r="Z220" s="2" t="s">
        <v>3003</v>
      </c>
      <c r="AB220" s="2" t="s">
        <v>2727</v>
      </c>
      <c r="AC220" s="2" t="s">
        <v>3004</v>
      </c>
      <c r="AE220" s="2" t="n">
        <v>44664</v>
      </c>
      <c r="AF220" s="2" t="n">
        <v>44664</v>
      </c>
      <c r="AG220" s="2" t="s">
        <v>3005</v>
      </c>
      <c r="AH220" s="2" t="n">
        <v>14510</v>
      </c>
      <c r="AI220" s="2" t="s">
        <v>3006</v>
      </c>
      <c r="AJ220" s="2" t="s">
        <v>3007</v>
      </c>
      <c r="AK220" s="2" t="n">
        <v>1945</v>
      </c>
      <c r="AL220" s="2" t="s">
        <v>942</v>
      </c>
      <c r="AM220" s="2" t="n">
        <v>0</v>
      </c>
      <c r="AN220" s="1" t="b">
        <f aca="false">FALSE()</f>
        <v>0</v>
      </c>
      <c r="AO220" s="2" t="n">
        <v>0</v>
      </c>
      <c r="AP220" s="2" t="s">
        <v>942</v>
      </c>
      <c r="AQ220" s="2" t="n">
        <v>0</v>
      </c>
      <c r="AR220" s="1" t="b">
        <f aca="false">FALSE()</f>
        <v>0</v>
      </c>
      <c r="AS220" s="2" t="n">
        <v>0</v>
      </c>
      <c r="AT220" s="2" t="s">
        <v>942</v>
      </c>
      <c r="AU220" s="2" t="n">
        <v>0</v>
      </c>
      <c r="AV220" s="1" t="b">
        <f aca="false">FALSE()</f>
        <v>0</v>
      </c>
      <c r="AW220" s="1" t="b">
        <f aca="false">FALSE()</f>
        <v>0</v>
      </c>
      <c r="AX220" s="1" t="b">
        <f aca="false">TRUE()</f>
        <v>1</v>
      </c>
      <c r="AY220" s="2" t="s">
        <v>3008</v>
      </c>
    </row>
    <row r="221" customFormat="false" ht="15" hidden="false" customHeight="false" outlineLevel="0" collapsed="false">
      <c r="A221" s="2" t="n">
        <v>493</v>
      </c>
      <c r="B221" s="2" t="n">
        <v>10830</v>
      </c>
      <c r="C221" s="2" t="s">
        <v>3009</v>
      </c>
      <c r="D221" s="2" t="s">
        <v>1940</v>
      </c>
      <c r="F221" s="2" t="n">
        <v>16532</v>
      </c>
      <c r="H221" s="2" t="s">
        <v>40</v>
      </c>
      <c r="I221" s="2" t="s">
        <v>2994</v>
      </c>
      <c r="J221" s="2" t="s">
        <v>2985</v>
      </c>
      <c r="K221" s="2" t="s">
        <v>2619</v>
      </c>
      <c r="L221" s="2" t="s">
        <v>3009</v>
      </c>
      <c r="M221" s="2" t="s">
        <v>64</v>
      </c>
      <c r="N221" s="2" t="s">
        <v>43</v>
      </c>
      <c r="O221" s="2" t="s">
        <v>44</v>
      </c>
      <c r="P221" s="2" t="s">
        <v>45</v>
      </c>
      <c r="Q221" s="2" t="s">
        <v>46</v>
      </c>
      <c r="R221" s="2" t="s">
        <v>163</v>
      </c>
      <c r="S221" s="2" t="s">
        <v>48</v>
      </c>
      <c r="T221" s="2" t="s">
        <v>49</v>
      </c>
      <c r="U221" s="2" t="s">
        <v>50</v>
      </c>
      <c r="V221" s="2" t="s">
        <v>3010</v>
      </c>
      <c r="W221" s="2" t="s">
        <v>52</v>
      </c>
      <c r="X221" s="2" t="s">
        <v>53</v>
      </c>
      <c r="Y221" s="2" t="s">
        <v>2898</v>
      </c>
      <c r="Z221" s="2" t="s">
        <v>3011</v>
      </c>
      <c r="AB221" s="2" t="s">
        <v>2727</v>
      </c>
      <c r="AC221" s="2" t="s">
        <v>3012</v>
      </c>
      <c r="AE221" s="2" t="n">
        <v>44664</v>
      </c>
      <c r="AF221" s="2" t="n">
        <v>44664</v>
      </c>
      <c r="AG221" s="2" t="s">
        <v>3013</v>
      </c>
      <c r="AH221" s="2" t="n">
        <v>14546</v>
      </c>
      <c r="AI221" s="2" t="s">
        <v>3014</v>
      </c>
      <c r="AJ221" s="2" t="s">
        <v>3015</v>
      </c>
      <c r="AK221" s="2" t="n">
        <v>1945</v>
      </c>
      <c r="AL221" s="2" t="s">
        <v>942</v>
      </c>
      <c r="AM221" s="2" t="n">
        <v>0</v>
      </c>
      <c r="AN221" s="1" t="b">
        <f aca="false">FALSE()</f>
        <v>0</v>
      </c>
      <c r="AO221" s="2" t="n">
        <v>0</v>
      </c>
      <c r="AP221" s="2" t="s">
        <v>942</v>
      </c>
      <c r="AQ221" s="2" t="n">
        <v>0</v>
      </c>
      <c r="AR221" s="1" t="b">
        <f aca="false">FALSE()</f>
        <v>0</v>
      </c>
      <c r="AS221" s="2" t="n">
        <v>0</v>
      </c>
      <c r="AT221" s="2" t="s">
        <v>942</v>
      </c>
      <c r="AU221" s="2" t="n">
        <v>0</v>
      </c>
      <c r="AV221" s="1" t="b">
        <f aca="false">FALSE()</f>
        <v>0</v>
      </c>
      <c r="AW221" s="1" t="b">
        <f aca="false">FALSE()</f>
        <v>0</v>
      </c>
      <c r="AX221" s="1" t="b">
        <f aca="false">TRUE()</f>
        <v>1</v>
      </c>
      <c r="AY221" s="2" t="s">
        <v>3016</v>
      </c>
    </row>
    <row r="222" customFormat="false" ht="15" hidden="false" customHeight="false" outlineLevel="0" collapsed="false">
      <c r="A222" s="2" t="n">
        <v>494</v>
      </c>
      <c r="B222" s="2" t="n">
        <v>10832</v>
      </c>
      <c r="C222" s="2" t="s">
        <v>3017</v>
      </c>
      <c r="D222" s="2" t="s">
        <v>1940</v>
      </c>
      <c r="F222" s="2" t="n">
        <v>16829</v>
      </c>
      <c r="H222" s="2" t="s">
        <v>40</v>
      </c>
      <c r="I222" s="2" t="s">
        <v>2994</v>
      </c>
      <c r="K222" s="2" t="s">
        <v>2619</v>
      </c>
      <c r="L222" s="2" t="s">
        <v>3017</v>
      </c>
      <c r="M222" s="2" t="s">
        <v>64</v>
      </c>
      <c r="N222" s="2" t="s">
        <v>43</v>
      </c>
      <c r="O222" s="2" t="s">
        <v>44</v>
      </c>
      <c r="P222" s="2" t="s">
        <v>45</v>
      </c>
      <c r="Q222" s="2" t="s">
        <v>46</v>
      </c>
      <c r="R222" s="2" t="s">
        <v>47</v>
      </c>
      <c r="S222" s="2" t="s">
        <v>48</v>
      </c>
      <c r="T222" s="2" t="s">
        <v>49</v>
      </c>
      <c r="U222" s="2" t="s">
        <v>50</v>
      </c>
      <c r="V222" s="2" t="n">
        <v>42916</v>
      </c>
      <c r="W222" s="2" t="s">
        <v>52</v>
      </c>
      <c r="X222" s="2" t="s">
        <v>53</v>
      </c>
      <c r="Y222" s="2" t="s">
        <v>2898</v>
      </c>
      <c r="Z222" s="2" t="s">
        <v>3018</v>
      </c>
      <c r="AB222" s="2" t="s">
        <v>2727</v>
      </c>
      <c r="AC222" s="2" t="s">
        <v>3019</v>
      </c>
      <c r="AE222" s="2" t="n">
        <v>44664</v>
      </c>
      <c r="AF222" s="2" t="n">
        <v>44664</v>
      </c>
      <c r="AG222" s="2" t="s">
        <v>3020</v>
      </c>
      <c r="AH222" s="2" t="n">
        <v>14549</v>
      </c>
      <c r="AI222" s="2" t="s">
        <v>3021</v>
      </c>
      <c r="AJ222" s="2" t="s">
        <v>3022</v>
      </c>
      <c r="AK222" s="2" t="n">
        <v>1946</v>
      </c>
      <c r="AL222" s="2" t="s">
        <v>942</v>
      </c>
      <c r="AM222" s="2" t="n">
        <v>0</v>
      </c>
      <c r="AN222" s="1" t="b">
        <f aca="false">FALSE()</f>
        <v>0</v>
      </c>
      <c r="AO222" s="2" t="n">
        <v>0</v>
      </c>
      <c r="AP222" s="2" t="s">
        <v>942</v>
      </c>
      <c r="AQ222" s="2" t="n">
        <v>0</v>
      </c>
      <c r="AR222" s="1" t="b">
        <f aca="false">FALSE()</f>
        <v>0</v>
      </c>
      <c r="AS222" s="2" t="n">
        <v>0</v>
      </c>
      <c r="AT222" s="2" t="s">
        <v>942</v>
      </c>
      <c r="AU222" s="2" t="n">
        <v>0</v>
      </c>
      <c r="AV222" s="1" t="b">
        <f aca="false">FALSE()</f>
        <v>0</v>
      </c>
      <c r="AW222" s="1" t="b">
        <f aca="false">FALSE()</f>
        <v>0</v>
      </c>
      <c r="AX222" s="1" t="b">
        <f aca="false">TRUE()</f>
        <v>1</v>
      </c>
      <c r="AY222" s="2" t="s">
        <v>3023</v>
      </c>
    </row>
    <row r="223" customFormat="false" ht="15" hidden="false" customHeight="false" outlineLevel="0" collapsed="false">
      <c r="A223" s="2" t="n">
        <v>495</v>
      </c>
      <c r="B223" s="2" t="n">
        <v>10842</v>
      </c>
      <c r="C223" s="2" t="s">
        <v>3024</v>
      </c>
      <c r="D223" s="2" t="s">
        <v>3025</v>
      </c>
      <c r="F223" s="2" t="n">
        <v>16642</v>
      </c>
      <c r="H223" s="2" t="s">
        <v>40</v>
      </c>
      <c r="I223" s="2" t="s">
        <v>2994</v>
      </c>
      <c r="J223" s="2" t="s">
        <v>2663</v>
      </c>
      <c r="K223" s="2" t="s">
        <v>2619</v>
      </c>
      <c r="L223" s="2" t="s">
        <v>3024</v>
      </c>
      <c r="M223" s="2" t="s">
        <v>64</v>
      </c>
      <c r="N223" s="2" t="s">
        <v>43</v>
      </c>
      <c r="O223" s="2" t="s">
        <v>44</v>
      </c>
      <c r="P223" s="2" t="s">
        <v>45</v>
      </c>
      <c r="Q223" s="2" t="s">
        <v>46</v>
      </c>
      <c r="R223" s="2" t="s">
        <v>163</v>
      </c>
      <c r="S223" s="2" t="s">
        <v>48</v>
      </c>
      <c r="T223" s="2" t="s">
        <v>49</v>
      </c>
      <c r="U223" s="2" t="s">
        <v>50</v>
      </c>
      <c r="V223" s="2" t="n">
        <v>42919</v>
      </c>
      <c r="W223" s="2" t="s">
        <v>52</v>
      </c>
      <c r="X223" s="2" t="s">
        <v>53</v>
      </c>
      <c r="Y223" s="2" t="s">
        <v>2898</v>
      </c>
      <c r="Z223" s="2" t="s">
        <v>3026</v>
      </c>
      <c r="AB223" s="2" t="s">
        <v>2727</v>
      </c>
      <c r="AC223" s="2" t="s">
        <v>3027</v>
      </c>
      <c r="AE223" s="2" t="n">
        <v>44664</v>
      </c>
      <c r="AF223" s="2" t="n">
        <v>44664</v>
      </c>
      <c r="AG223" s="2" t="s">
        <v>3028</v>
      </c>
      <c r="AH223" s="2" t="n">
        <v>14559</v>
      </c>
      <c r="AI223" s="2" t="s">
        <v>3029</v>
      </c>
      <c r="AJ223" s="2" t="s">
        <v>3030</v>
      </c>
      <c r="AK223" s="2" t="n">
        <v>1945</v>
      </c>
      <c r="AL223" s="2" t="s">
        <v>942</v>
      </c>
      <c r="AM223" s="2" t="n">
        <v>0</v>
      </c>
      <c r="AN223" s="1" t="b">
        <f aca="false">FALSE()</f>
        <v>0</v>
      </c>
      <c r="AO223" s="2" t="n">
        <v>0</v>
      </c>
      <c r="AP223" s="2" t="s">
        <v>942</v>
      </c>
      <c r="AQ223" s="2" t="n">
        <v>0</v>
      </c>
      <c r="AR223" s="1" t="b">
        <f aca="false">FALSE()</f>
        <v>0</v>
      </c>
      <c r="AS223" s="2" t="n">
        <v>0</v>
      </c>
      <c r="AT223" s="2" t="s">
        <v>942</v>
      </c>
      <c r="AU223" s="2" t="n">
        <v>0</v>
      </c>
      <c r="AV223" s="1" t="b">
        <f aca="false">FALSE()</f>
        <v>0</v>
      </c>
      <c r="AW223" s="1" t="b">
        <f aca="false">FALSE()</f>
        <v>0</v>
      </c>
      <c r="AX223" s="1" t="b">
        <f aca="false">TRUE()</f>
        <v>1</v>
      </c>
      <c r="AY223" s="2" t="s">
        <v>3031</v>
      </c>
    </row>
    <row r="224" customFormat="false" ht="15" hidden="false" customHeight="false" outlineLevel="0" collapsed="false">
      <c r="A224" s="2" t="n">
        <v>496</v>
      </c>
      <c r="B224" s="2" t="n">
        <v>10845</v>
      </c>
      <c r="C224" s="2" t="s">
        <v>3032</v>
      </c>
      <c r="D224" s="2" t="s">
        <v>3033</v>
      </c>
      <c r="F224" s="2" t="n">
        <v>16649</v>
      </c>
      <c r="H224" s="2" t="s">
        <v>40</v>
      </c>
      <c r="I224" s="2" t="s">
        <v>3034</v>
      </c>
      <c r="J224" s="2" t="s">
        <v>2663</v>
      </c>
      <c r="K224" s="2" t="s">
        <v>2619</v>
      </c>
      <c r="L224" s="2" t="s">
        <v>3032</v>
      </c>
      <c r="M224" s="2" t="s">
        <v>64</v>
      </c>
      <c r="N224" s="2" t="s">
        <v>43</v>
      </c>
      <c r="O224" s="2" t="s">
        <v>44</v>
      </c>
      <c r="P224" s="2" t="s">
        <v>45</v>
      </c>
      <c r="Q224" s="2" t="s">
        <v>46</v>
      </c>
      <c r="R224" s="2" t="s">
        <v>163</v>
      </c>
      <c r="S224" s="2" t="s">
        <v>48</v>
      </c>
      <c r="T224" s="2" t="s">
        <v>49</v>
      </c>
      <c r="U224" s="2" t="s">
        <v>50</v>
      </c>
      <c r="V224" s="2" t="n">
        <v>42919</v>
      </c>
      <c r="W224" s="2" t="s">
        <v>52</v>
      </c>
      <c r="X224" s="2" t="s">
        <v>53</v>
      </c>
      <c r="Y224" s="2" t="s">
        <v>2898</v>
      </c>
      <c r="Z224" s="2" t="s">
        <v>3035</v>
      </c>
      <c r="AB224" s="2" t="s">
        <v>2727</v>
      </c>
      <c r="AC224" s="2" t="s">
        <v>3036</v>
      </c>
      <c r="AE224" s="2" t="n">
        <v>44664</v>
      </c>
      <c r="AF224" s="2" t="n">
        <v>44664</v>
      </c>
      <c r="AG224" s="2" t="s">
        <v>3037</v>
      </c>
      <c r="AH224" s="2" t="n">
        <v>14562</v>
      </c>
      <c r="AI224" s="2" t="s">
        <v>3038</v>
      </c>
      <c r="AJ224" s="2" t="s">
        <v>3039</v>
      </c>
      <c r="AK224" s="2" t="n">
        <v>1945</v>
      </c>
      <c r="AL224" s="2" t="s">
        <v>942</v>
      </c>
      <c r="AM224" s="2" t="n">
        <v>0</v>
      </c>
      <c r="AN224" s="1" t="b">
        <f aca="false">FALSE()</f>
        <v>0</v>
      </c>
      <c r="AO224" s="2" t="n">
        <v>0</v>
      </c>
      <c r="AP224" s="2" t="s">
        <v>942</v>
      </c>
      <c r="AQ224" s="2" t="n">
        <v>0</v>
      </c>
      <c r="AR224" s="1" t="b">
        <f aca="false">FALSE()</f>
        <v>0</v>
      </c>
      <c r="AS224" s="2" t="n">
        <v>0</v>
      </c>
      <c r="AT224" s="2" t="s">
        <v>942</v>
      </c>
      <c r="AU224" s="2" t="n">
        <v>0</v>
      </c>
      <c r="AV224" s="1" t="b">
        <f aca="false">FALSE()</f>
        <v>0</v>
      </c>
      <c r="AW224" s="1" t="b">
        <f aca="false">FALSE()</f>
        <v>0</v>
      </c>
      <c r="AX224" s="1" t="b">
        <f aca="false">TRUE()</f>
        <v>1</v>
      </c>
      <c r="AY224" s="2" t="s">
        <v>3040</v>
      </c>
    </row>
    <row r="225" customFormat="false" ht="15" hidden="false" customHeight="false" outlineLevel="0" collapsed="false">
      <c r="A225" s="2" t="n">
        <v>497</v>
      </c>
      <c r="B225" s="2" t="n">
        <v>10846</v>
      </c>
      <c r="C225" s="2" t="s">
        <v>3041</v>
      </c>
      <c r="D225" s="2" t="s">
        <v>3025</v>
      </c>
      <c r="F225" s="2" t="n">
        <v>16651</v>
      </c>
      <c r="H225" s="2" t="s">
        <v>40</v>
      </c>
      <c r="I225" s="2" t="s">
        <v>2994</v>
      </c>
      <c r="K225" s="2" t="s">
        <v>2619</v>
      </c>
      <c r="L225" s="2" t="s">
        <v>3041</v>
      </c>
      <c r="M225" s="2" t="s">
        <v>64</v>
      </c>
      <c r="N225" s="2" t="s">
        <v>43</v>
      </c>
      <c r="O225" s="2" t="s">
        <v>44</v>
      </c>
      <c r="P225" s="2" t="s">
        <v>45</v>
      </c>
      <c r="Q225" s="2" t="s">
        <v>46</v>
      </c>
      <c r="R225" s="2" t="s">
        <v>163</v>
      </c>
      <c r="S225" s="2" t="s">
        <v>48</v>
      </c>
      <c r="T225" s="2" t="s">
        <v>49</v>
      </c>
      <c r="U225" s="2" t="s">
        <v>50</v>
      </c>
      <c r="V225" s="2" t="n">
        <v>42920</v>
      </c>
      <c r="W225" s="2" t="s">
        <v>52</v>
      </c>
      <c r="X225" s="2" t="s">
        <v>53</v>
      </c>
      <c r="Y225" s="2" t="s">
        <v>2898</v>
      </c>
      <c r="Z225" s="2" t="s">
        <v>3042</v>
      </c>
      <c r="AB225" s="2" t="s">
        <v>2727</v>
      </c>
      <c r="AC225" s="2" t="s">
        <v>3043</v>
      </c>
      <c r="AE225" s="2" t="n">
        <v>44664</v>
      </c>
      <c r="AF225" s="2" t="n">
        <v>44664</v>
      </c>
      <c r="AG225" s="2" t="s">
        <v>3044</v>
      </c>
      <c r="AH225" s="2" t="n">
        <v>14563</v>
      </c>
      <c r="AI225" s="2" t="s">
        <v>3045</v>
      </c>
      <c r="AJ225" s="2" t="s">
        <v>3046</v>
      </c>
      <c r="AK225" s="2" t="n">
        <v>1945</v>
      </c>
      <c r="AL225" s="2" t="s">
        <v>942</v>
      </c>
      <c r="AM225" s="2" t="n">
        <v>0</v>
      </c>
      <c r="AN225" s="1" t="b">
        <f aca="false">FALSE()</f>
        <v>0</v>
      </c>
      <c r="AO225" s="2" t="n">
        <v>0</v>
      </c>
      <c r="AP225" s="2" t="s">
        <v>942</v>
      </c>
      <c r="AQ225" s="2" t="n">
        <v>0</v>
      </c>
      <c r="AR225" s="1" t="b">
        <f aca="false">FALSE()</f>
        <v>0</v>
      </c>
      <c r="AS225" s="2" t="n">
        <v>0</v>
      </c>
      <c r="AT225" s="2" t="s">
        <v>942</v>
      </c>
      <c r="AU225" s="2" t="n">
        <v>0</v>
      </c>
      <c r="AV225" s="1" t="b">
        <f aca="false">FALSE()</f>
        <v>0</v>
      </c>
      <c r="AW225" s="1" t="b">
        <f aca="false">FALSE()</f>
        <v>0</v>
      </c>
      <c r="AX225" s="1" t="b">
        <f aca="false">TRUE()</f>
        <v>1</v>
      </c>
      <c r="AY225" s="2" t="s">
        <v>3047</v>
      </c>
    </row>
    <row r="226" customFormat="false" ht="15" hidden="false" customHeight="false" outlineLevel="0" collapsed="false">
      <c r="A226" s="2" t="n">
        <v>498</v>
      </c>
      <c r="B226" s="2" t="n">
        <v>10848</v>
      </c>
      <c r="C226" s="2" t="s">
        <v>3048</v>
      </c>
      <c r="D226" s="2" t="s">
        <v>3025</v>
      </c>
      <c r="F226" s="2" t="n">
        <v>16660</v>
      </c>
      <c r="H226" s="2" t="s">
        <v>40</v>
      </c>
      <c r="I226" s="2" t="s">
        <v>3049</v>
      </c>
      <c r="J226" s="2" t="s">
        <v>2663</v>
      </c>
      <c r="K226" s="2" t="s">
        <v>2619</v>
      </c>
      <c r="L226" s="2" t="s">
        <v>3048</v>
      </c>
      <c r="M226" s="2" t="s">
        <v>64</v>
      </c>
      <c r="N226" s="2" t="s">
        <v>43</v>
      </c>
      <c r="O226" s="2" t="s">
        <v>44</v>
      </c>
      <c r="P226" s="2" t="s">
        <v>45</v>
      </c>
      <c r="Q226" s="2" t="s">
        <v>46</v>
      </c>
      <c r="R226" s="2" t="s">
        <v>163</v>
      </c>
      <c r="S226" s="2" t="s">
        <v>48</v>
      </c>
      <c r="T226" s="2" t="s">
        <v>49</v>
      </c>
      <c r="U226" s="2" t="s">
        <v>50</v>
      </c>
      <c r="V226" s="2" t="n">
        <v>42922</v>
      </c>
      <c r="W226" s="2" t="s">
        <v>52</v>
      </c>
      <c r="X226" s="2" t="s">
        <v>53</v>
      </c>
      <c r="Y226" s="2" t="s">
        <v>2898</v>
      </c>
      <c r="Z226" s="2" t="s">
        <v>3050</v>
      </c>
      <c r="AB226" s="2" t="s">
        <v>2727</v>
      </c>
      <c r="AC226" s="2" t="s">
        <v>3051</v>
      </c>
      <c r="AE226" s="2" t="n">
        <v>44664</v>
      </c>
      <c r="AF226" s="2" t="n">
        <v>44664</v>
      </c>
      <c r="AG226" s="2" t="s">
        <v>3052</v>
      </c>
      <c r="AH226" s="2" t="n">
        <v>14565</v>
      </c>
      <c r="AI226" s="2" t="s">
        <v>3053</v>
      </c>
      <c r="AJ226" s="2" t="s">
        <v>3054</v>
      </c>
      <c r="AK226" s="2" t="n">
        <v>1945</v>
      </c>
      <c r="AL226" s="2" t="s">
        <v>942</v>
      </c>
      <c r="AM226" s="2" t="n">
        <v>0</v>
      </c>
      <c r="AN226" s="1" t="b">
        <f aca="false">FALSE()</f>
        <v>0</v>
      </c>
      <c r="AO226" s="2" t="n">
        <v>0</v>
      </c>
      <c r="AP226" s="2" t="s">
        <v>942</v>
      </c>
      <c r="AQ226" s="2" t="n">
        <v>0</v>
      </c>
      <c r="AR226" s="1" t="b">
        <f aca="false">FALSE()</f>
        <v>0</v>
      </c>
      <c r="AS226" s="2" t="n">
        <v>0</v>
      </c>
      <c r="AT226" s="2" t="s">
        <v>942</v>
      </c>
      <c r="AU226" s="2" t="n">
        <v>0</v>
      </c>
      <c r="AV226" s="1" t="b">
        <f aca="false">FALSE()</f>
        <v>0</v>
      </c>
      <c r="AW226" s="1" t="b">
        <f aca="false">FALSE()</f>
        <v>0</v>
      </c>
      <c r="AX226" s="1" t="b">
        <f aca="false">TRUE()</f>
        <v>1</v>
      </c>
      <c r="AY226" s="2" t="s">
        <v>3055</v>
      </c>
    </row>
    <row r="227" customFormat="false" ht="15" hidden="false" customHeight="false" outlineLevel="0" collapsed="false">
      <c r="A227" s="2" t="n">
        <v>499</v>
      </c>
      <c r="B227" s="2" t="n">
        <v>10849</v>
      </c>
      <c r="C227" s="2" t="s">
        <v>3056</v>
      </c>
      <c r="D227" s="2" t="s">
        <v>1940</v>
      </c>
      <c r="F227" s="2" t="n">
        <v>16660</v>
      </c>
      <c r="H227" s="2" t="s">
        <v>40</v>
      </c>
      <c r="I227" s="2" t="s">
        <v>3057</v>
      </c>
      <c r="J227" s="2" t="s">
        <v>2663</v>
      </c>
      <c r="K227" s="2" t="s">
        <v>2619</v>
      </c>
      <c r="L227" s="2" t="s">
        <v>3056</v>
      </c>
      <c r="M227" s="2" t="s">
        <v>64</v>
      </c>
      <c r="N227" s="2" t="s">
        <v>43</v>
      </c>
      <c r="O227" s="2" t="s">
        <v>44</v>
      </c>
      <c r="P227" s="2" t="s">
        <v>45</v>
      </c>
      <c r="Q227" s="2" t="s">
        <v>46</v>
      </c>
      <c r="R227" s="2" t="s">
        <v>163</v>
      </c>
      <c r="S227" s="2" t="s">
        <v>48</v>
      </c>
      <c r="T227" s="2" t="s">
        <v>49</v>
      </c>
      <c r="U227" s="2" t="s">
        <v>50</v>
      </c>
      <c r="V227" s="2" t="n">
        <v>42923</v>
      </c>
      <c r="W227" s="2" t="s">
        <v>52</v>
      </c>
      <c r="X227" s="2" t="s">
        <v>53</v>
      </c>
      <c r="Y227" s="2" t="s">
        <v>2898</v>
      </c>
      <c r="Z227" s="2" t="s">
        <v>3058</v>
      </c>
      <c r="AB227" s="2" t="s">
        <v>2727</v>
      </c>
      <c r="AC227" s="2" t="s">
        <v>3059</v>
      </c>
      <c r="AE227" s="2" t="n">
        <v>44664</v>
      </c>
      <c r="AF227" s="2" t="n">
        <v>44664</v>
      </c>
      <c r="AG227" s="2" t="s">
        <v>3060</v>
      </c>
      <c r="AH227" s="2" t="n">
        <v>14566</v>
      </c>
      <c r="AI227" s="2" t="s">
        <v>3061</v>
      </c>
      <c r="AJ227" s="2" t="s">
        <v>3062</v>
      </c>
      <c r="AK227" s="2" t="n">
        <v>1945</v>
      </c>
      <c r="AL227" s="2" t="s">
        <v>942</v>
      </c>
      <c r="AM227" s="2" t="n">
        <v>0</v>
      </c>
      <c r="AN227" s="1" t="b">
        <f aca="false">FALSE()</f>
        <v>0</v>
      </c>
      <c r="AO227" s="2" t="n">
        <v>0</v>
      </c>
      <c r="AP227" s="2" t="s">
        <v>942</v>
      </c>
      <c r="AQ227" s="2" t="n">
        <v>0</v>
      </c>
      <c r="AR227" s="1" t="b">
        <f aca="false">FALSE()</f>
        <v>0</v>
      </c>
      <c r="AS227" s="2" t="n">
        <v>0</v>
      </c>
      <c r="AT227" s="2" t="s">
        <v>942</v>
      </c>
      <c r="AU227" s="2" t="n">
        <v>0</v>
      </c>
      <c r="AV227" s="1" t="b">
        <f aca="false">FALSE()</f>
        <v>0</v>
      </c>
      <c r="AW227" s="1" t="b">
        <f aca="false">FALSE()</f>
        <v>0</v>
      </c>
      <c r="AX227" s="1" t="b">
        <f aca="false">TRUE()</f>
        <v>1</v>
      </c>
      <c r="AY227" s="2" t="s">
        <v>3063</v>
      </c>
    </row>
    <row r="228" customFormat="false" ht="15" hidden="false" customHeight="false" outlineLevel="0" collapsed="false">
      <c r="A228" s="2" t="n">
        <v>500</v>
      </c>
      <c r="B228" s="2" t="n">
        <v>10851</v>
      </c>
      <c r="C228" s="2" t="s">
        <v>3064</v>
      </c>
      <c r="D228" s="2" t="s">
        <v>3065</v>
      </c>
      <c r="F228" s="2" t="n">
        <v>16979</v>
      </c>
      <c r="H228" s="2" t="s">
        <v>40</v>
      </c>
      <c r="I228" s="2" t="s">
        <v>3066</v>
      </c>
      <c r="K228" s="2" t="s">
        <v>2619</v>
      </c>
      <c r="L228" s="2" t="s">
        <v>3064</v>
      </c>
      <c r="M228" s="2" t="s">
        <v>64</v>
      </c>
      <c r="N228" s="2" t="s">
        <v>43</v>
      </c>
      <c r="O228" s="2" t="s">
        <v>44</v>
      </c>
      <c r="P228" s="2" t="s">
        <v>45</v>
      </c>
      <c r="Q228" s="2" t="s">
        <v>46</v>
      </c>
      <c r="R228" s="2" t="s">
        <v>47</v>
      </c>
      <c r="S228" s="2" t="s">
        <v>48</v>
      </c>
      <c r="T228" s="2" t="s">
        <v>49</v>
      </c>
      <c r="U228" s="2" t="s">
        <v>50</v>
      </c>
      <c r="V228" s="2" t="n">
        <v>42925</v>
      </c>
      <c r="W228" s="2" t="s">
        <v>52</v>
      </c>
      <c r="X228" s="2" t="s">
        <v>53</v>
      </c>
      <c r="Y228" s="2" t="s">
        <v>2898</v>
      </c>
      <c r="Z228" s="2" t="s">
        <v>3067</v>
      </c>
      <c r="AB228" s="2" t="s">
        <v>2727</v>
      </c>
      <c r="AC228" s="2" t="s">
        <v>3068</v>
      </c>
      <c r="AE228" s="2" t="n">
        <v>44664</v>
      </c>
      <c r="AF228" s="2" t="n">
        <v>44664</v>
      </c>
      <c r="AG228" s="2" t="s">
        <v>3069</v>
      </c>
      <c r="AH228" s="2" t="n">
        <v>14568</v>
      </c>
      <c r="AI228" s="2" t="s">
        <v>3070</v>
      </c>
      <c r="AJ228" s="2" t="s">
        <v>3071</v>
      </c>
      <c r="AK228" s="2" t="n">
        <v>1946</v>
      </c>
      <c r="AL228" s="2" t="s">
        <v>942</v>
      </c>
      <c r="AM228" s="2" t="n">
        <v>0</v>
      </c>
      <c r="AN228" s="1" t="b">
        <f aca="false">FALSE()</f>
        <v>0</v>
      </c>
      <c r="AO228" s="2" t="n">
        <v>0</v>
      </c>
      <c r="AP228" s="2" t="s">
        <v>942</v>
      </c>
      <c r="AQ228" s="2" t="n">
        <v>0</v>
      </c>
      <c r="AR228" s="1" t="b">
        <f aca="false">FALSE()</f>
        <v>0</v>
      </c>
      <c r="AS228" s="2" t="n">
        <v>0</v>
      </c>
      <c r="AT228" s="2" t="s">
        <v>942</v>
      </c>
      <c r="AU228" s="2" t="n">
        <v>0</v>
      </c>
      <c r="AV228" s="1" t="b">
        <f aca="false">FALSE()</f>
        <v>0</v>
      </c>
      <c r="AW228" s="1" t="b">
        <f aca="false">FALSE()</f>
        <v>0</v>
      </c>
      <c r="AX228" s="1" t="b">
        <f aca="false">TRUE()</f>
        <v>1</v>
      </c>
      <c r="AY228" s="2" t="s">
        <v>3072</v>
      </c>
    </row>
    <row r="229" customFormat="false" ht="15" hidden="false" customHeight="false" outlineLevel="0" collapsed="false">
      <c r="A229" s="2" t="n">
        <v>501</v>
      </c>
      <c r="B229" s="2" t="n">
        <v>10859</v>
      </c>
      <c r="C229" s="2" t="s">
        <v>3073</v>
      </c>
      <c r="D229" s="2" t="s">
        <v>3074</v>
      </c>
      <c r="F229" s="2" t="n">
        <v>17016</v>
      </c>
      <c r="H229" s="2" t="s">
        <v>40</v>
      </c>
      <c r="I229" s="2" t="s">
        <v>3075</v>
      </c>
      <c r="L229" s="2" t="s">
        <v>3073</v>
      </c>
      <c r="M229" s="2" t="s">
        <v>64</v>
      </c>
      <c r="N229" s="2" t="s">
        <v>43</v>
      </c>
      <c r="O229" s="2" t="s">
        <v>44</v>
      </c>
      <c r="P229" s="2" t="s">
        <v>45</v>
      </c>
      <c r="Q229" s="2" t="s">
        <v>46</v>
      </c>
      <c r="R229" s="2" t="s">
        <v>47</v>
      </c>
      <c r="S229" s="2" t="s">
        <v>3076</v>
      </c>
      <c r="T229" s="2" t="s">
        <v>49</v>
      </c>
      <c r="U229" s="2" t="s">
        <v>50</v>
      </c>
      <c r="V229" s="2" t="n">
        <v>42919</v>
      </c>
      <c r="W229" s="2" t="s">
        <v>52</v>
      </c>
      <c r="X229" s="2" t="s">
        <v>53</v>
      </c>
      <c r="Y229" s="2" t="s">
        <v>2898</v>
      </c>
      <c r="Z229" s="2" t="s">
        <v>3077</v>
      </c>
      <c r="AB229" s="2" t="s">
        <v>2727</v>
      </c>
      <c r="AC229" s="2" t="s">
        <v>3078</v>
      </c>
      <c r="AE229" s="2" t="n">
        <v>44664</v>
      </c>
      <c r="AF229" s="2" t="n">
        <v>44664</v>
      </c>
      <c r="AG229" s="2" t="s">
        <v>3079</v>
      </c>
      <c r="AH229" s="2" t="n">
        <v>14576</v>
      </c>
      <c r="AI229" s="2" t="s">
        <v>3080</v>
      </c>
      <c r="AJ229" s="2" t="s">
        <v>3081</v>
      </c>
      <c r="AK229" s="2" t="n">
        <v>1946</v>
      </c>
      <c r="AL229" s="2" t="s">
        <v>942</v>
      </c>
      <c r="AM229" s="2" t="n">
        <v>0</v>
      </c>
      <c r="AN229" s="1" t="b">
        <f aca="false">FALSE()</f>
        <v>0</v>
      </c>
      <c r="AO229" s="2" t="n">
        <v>0</v>
      </c>
      <c r="AP229" s="2" t="s">
        <v>942</v>
      </c>
      <c r="AQ229" s="2" t="n">
        <v>0</v>
      </c>
      <c r="AR229" s="1" t="b">
        <f aca="false">FALSE()</f>
        <v>0</v>
      </c>
      <c r="AS229" s="2" t="n">
        <v>0</v>
      </c>
      <c r="AT229" s="2" t="s">
        <v>942</v>
      </c>
      <c r="AU229" s="2" t="n">
        <v>0</v>
      </c>
      <c r="AV229" s="1" t="b">
        <f aca="false">FALSE()</f>
        <v>0</v>
      </c>
      <c r="AW229" s="1" t="b">
        <f aca="false">FALSE()</f>
        <v>0</v>
      </c>
      <c r="AX229" s="1" t="b">
        <f aca="false">TRUE()</f>
        <v>1</v>
      </c>
      <c r="AY229" s="2" t="s">
        <v>3082</v>
      </c>
    </row>
    <row r="230" customFormat="false" ht="15" hidden="false" customHeight="false" outlineLevel="0" collapsed="false">
      <c r="A230" s="2" t="n">
        <v>502</v>
      </c>
      <c r="B230" s="2" t="n">
        <v>11102</v>
      </c>
      <c r="C230" s="2" t="s">
        <v>3083</v>
      </c>
      <c r="D230" s="2" t="s">
        <v>3084</v>
      </c>
      <c r="E230" s="2" t="s">
        <v>3085</v>
      </c>
      <c r="F230" s="2" t="s">
        <v>3086</v>
      </c>
      <c r="H230" s="2" t="s">
        <v>40</v>
      </c>
      <c r="I230" s="2" t="s">
        <v>3087</v>
      </c>
      <c r="J230" s="2" t="s">
        <v>1995</v>
      </c>
      <c r="L230" s="2" t="s">
        <v>3088</v>
      </c>
      <c r="M230" s="2" t="s">
        <v>3089</v>
      </c>
      <c r="N230" s="2" t="s">
        <v>43</v>
      </c>
      <c r="O230" s="2" t="s">
        <v>44</v>
      </c>
      <c r="P230" s="2" t="s">
        <v>45</v>
      </c>
      <c r="Q230" s="2" t="s">
        <v>46</v>
      </c>
      <c r="R230" s="2" t="s">
        <v>3090</v>
      </c>
      <c r="S230" s="2" t="s">
        <v>3091</v>
      </c>
      <c r="T230" s="2" t="s">
        <v>49</v>
      </c>
      <c r="U230" s="2" t="s">
        <v>50</v>
      </c>
      <c r="V230" s="2" t="n">
        <v>42927</v>
      </c>
      <c r="W230" s="2" t="s">
        <v>52</v>
      </c>
      <c r="X230" s="2" t="s">
        <v>53</v>
      </c>
      <c r="Y230" s="2" t="s">
        <v>3092</v>
      </c>
      <c r="Z230" s="2" t="s">
        <v>3093</v>
      </c>
      <c r="AB230" s="2" t="s">
        <v>2727</v>
      </c>
      <c r="AC230" s="2" t="s">
        <v>3094</v>
      </c>
      <c r="AE230" s="2" t="n">
        <v>44671</v>
      </c>
      <c r="AF230" s="2" t="n">
        <v>44671</v>
      </c>
      <c r="AG230" s="2" t="s">
        <v>3095</v>
      </c>
      <c r="AH230" s="2" t="n">
        <v>14836</v>
      </c>
      <c r="AI230" s="2" t="s">
        <v>3096</v>
      </c>
      <c r="AJ230" s="2" t="s">
        <v>3097</v>
      </c>
      <c r="AK230" s="2" t="n">
        <v>1945</v>
      </c>
      <c r="AL230" s="2" t="s">
        <v>942</v>
      </c>
      <c r="AM230" s="2" t="n">
        <v>0</v>
      </c>
      <c r="AN230" s="1" t="b">
        <f aca="false">FALSE()</f>
        <v>0</v>
      </c>
      <c r="AO230" s="2" t="n">
        <v>0</v>
      </c>
      <c r="AP230" s="2" t="s">
        <v>942</v>
      </c>
      <c r="AQ230" s="2" t="n">
        <v>0</v>
      </c>
      <c r="AR230" s="1" t="b">
        <f aca="false">FALSE()</f>
        <v>0</v>
      </c>
      <c r="AS230" s="2" t="n">
        <v>0</v>
      </c>
      <c r="AT230" s="2" t="s">
        <v>942</v>
      </c>
      <c r="AU230" s="2" t="n">
        <v>0</v>
      </c>
      <c r="AV230" s="1" t="b">
        <f aca="false">FALSE()</f>
        <v>0</v>
      </c>
      <c r="AW230" s="1" t="b">
        <f aca="false">FALSE()</f>
        <v>0</v>
      </c>
      <c r="AX230" s="1" t="b">
        <f aca="false">TRUE()</f>
        <v>1</v>
      </c>
      <c r="AY230" s="2" t="s">
        <v>3094</v>
      </c>
    </row>
    <row r="231" customFormat="false" ht="15" hidden="false" customHeight="false" outlineLevel="0" collapsed="false">
      <c r="A231" s="2" t="n">
        <v>503</v>
      </c>
      <c r="B231" s="2" t="n">
        <v>11115</v>
      </c>
      <c r="C231" s="2" t="s">
        <v>3098</v>
      </c>
      <c r="D231" s="2" t="s">
        <v>3099</v>
      </c>
      <c r="F231" s="2" t="s">
        <v>3100</v>
      </c>
      <c r="H231" s="2" t="s">
        <v>40</v>
      </c>
      <c r="I231" s="2" t="s">
        <v>3087</v>
      </c>
      <c r="K231" s="2" t="s">
        <v>2619</v>
      </c>
      <c r="L231" s="2" t="s">
        <v>3101</v>
      </c>
      <c r="M231" s="2" t="s">
        <v>3102</v>
      </c>
      <c r="N231" s="2" t="s">
        <v>43</v>
      </c>
      <c r="O231" s="2" t="s">
        <v>44</v>
      </c>
      <c r="P231" s="2" t="s">
        <v>45</v>
      </c>
      <c r="Q231" s="2" t="s">
        <v>46</v>
      </c>
      <c r="R231" s="2" t="s">
        <v>3103</v>
      </c>
      <c r="S231" s="2" t="s">
        <v>48</v>
      </c>
      <c r="T231" s="2" t="s">
        <v>49</v>
      </c>
      <c r="U231" s="2" t="s">
        <v>50</v>
      </c>
      <c r="V231" s="2" t="n">
        <v>42927</v>
      </c>
      <c r="W231" s="2" t="s">
        <v>52</v>
      </c>
      <c r="X231" s="2" t="s">
        <v>53</v>
      </c>
      <c r="Y231" s="2" t="s">
        <v>3104</v>
      </c>
      <c r="Z231" s="2" t="s">
        <v>3105</v>
      </c>
      <c r="AB231" s="2" t="s">
        <v>2727</v>
      </c>
      <c r="AC231" s="2" t="s">
        <v>3106</v>
      </c>
      <c r="AE231" s="2" t="n">
        <v>44671</v>
      </c>
      <c r="AF231" s="2" t="n">
        <v>44671</v>
      </c>
      <c r="AG231" s="2" t="s">
        <v>3107</v>
      </c>
      <c r="AH231" s="2" t="n">
        <v>14849</v>
      </c>
      <c r="AI231" s="2" t="s">
        <v>3108</v>
      </c>
      <c r="AJ231" s="2" t="s">
        <v>3109</v>
      </c>
      <c r="AK231" s="2" t="n">
        <v>1946</v>
      </c>
      <c r="AL231" s="2" t="s">
        <v>942</v>
      </c>
      <c r="AM231" s="2" t="n">
        <v>0</v>
      </c>
      <c r="AN231" s="1" t="b">
        <f aca="false">FALSE()</f>
        <v>0</v>
      </c>
      <c r="AO231" s="2" t="n">
        <v>0</v>
      </c>
      <c r="AP231" s="2" t="s">
        <v>942</v>
      </c>
      <c r="AQ231" s="2" t="n">
        <v>0</v>
      </c>
      <c r="AR231" s="1" t="b">
        <f aca="false">FALSE()</f>
        <v>0</v>
      </c>
      <c r="AS231" s="2" t="n">
        <v>0</v>
      </c>
      <c r="AT231" s="2" t="s">
        <v>942</v>
      </c>
      <c r="AU231" s="2" t="n">
        <v>0</v>
      </c>
      <c r="AV231" s="1" t="b">
        <f aca="false">FALSE()</f>
        <v>0</v>
      </c>
      <c r="AW231" s="1" t="b">
        <f aca="false">FALSE()</f>
        <v>0</v>
      </c>
      <c r="AX231" s="1" t="b">
        <f aca="false">TRUE()</f>
        <v>1</v>
      </c>
      <c r="AY231" s="2" t="s">
        <v>3106</v>
      </c>
    </row>
    <row r="232" customFormat="false" ht="15" hidden="false" customHeight="false" outlineLevel="0" collapsed="false">
      <c r="A232" s="2" t="n">
        <v>504</v>
      </c>
      <c r="B232" s="2" t="n">
        <v>11116</v>
      </c>
      <c r="C232" s="2" t="s">
        <v>3110</v>
      </c>
      <c r="D232" s="2" t="s">
        <v>3099</v>
      </c>
      <c r="F232" s="2" t="s">
        <v>3100</v>
      </c>
      <c r="H232" s="2" t="s">
        <v>40</v>
      </c>
      <c r="I232" s="2" t="s">
        <v>3087</v>
      </c>
      <c r="K232" s="2" t="s">
        <v>2619</v>
      </c>
      <c r="L232" s="2" t="s">
        <v>3111</v>
      </c>
      <c r="M232" s="2" t="s">
        <v>3112</v>
      </c>
      <c r="N232" s="2" t="s">
        <v>43</v>
      </c>
      <c r="O232" s="2" t="s">
        <v>44</v>
      </c>
      <c r="P232" s="2" t="s">
        <v>45</v>
      </c>
      <c r="Q232" s="2" t="s">
        <v>46</v>
      </c>
      <c r="R232" s="2" t="s">
        <v>3103</v>
      </c>
      <c r="S232" s="2" t="s">
        <v>48</v>
      </c>
      <c r="T232" s="2" t="s">
        <v>49</v>
      </c>
      <c r="U232" s="2" t="s">
        <v>50</v>
      </c>
      <c r="V232" s="2" t="n">
        <v>42927</v>
      </c>
      <c r="W232" s="2" t="s">
        <v>52</v>
      </c>
      <c r="X232" s="2" t="s">
        <v>53</v>
      </c>
      <c r="Y232" s="2" t="s">
        <v>3104</v>
      </c>
      <c r="Z232" s="2" t="s">
        <v>3113</v>
      </c>
      <c r="AB232" s="2" t="s">
        <v>2727</v>
      </c>
      <c r="AC232" s="2" t="s">
        <v>3114</v>
      </c>
      <c r="AE232" s="2" t="n">
        <v>44671</v>
      </c>
      <c r="AF232" s="2" t="n">
        <v>44671</v>
      </c>
      <c r="AG232" s="2" t="s">
        <v>3115</v>
      </c>
      <c r="AH232" s="2" t="n">
        <v>14850</v>
      </c>
      <c r="AI232" s="2" t="s">
        <v>3116</v>
      </c>
      <c r="AJ232" s="2" t="s">
        <v>3117</v>
      </c>
      <c r="AK232" s="2" t="n">
        <v>1946</v>
      </c>
      <c r="AL232" s="2" t="s">
        <v>942</v>
      </c>
      <c r="AM232" s="2" t="n">
        <v>0</v>
      </c>
      <c r="AN232" s="1" t="b">
        <f aca="false">FALSE()</f>
        <v>0</v>
      </c>
      <c r="AO232" s="2" t="n">
        <v>0</v>
      </c>
      <c r="AP232" s="2" t="s">
        <v>942</v>
      </c>
      <c r="AQ232" s="2" t="n">
        <v>0</v>
      </c>
      <c r="AR232" s="1" t="b">
        <f aca="false">FALSE()</f>
        <v>0</v>
      </c>
      <c r="AS232" s="2" t="n">
        <v>0</v>
      </c>
      <c r="AT232" s="2" t="s">
        <v>942</v>
      </c>
      <c r="AU232" s="2" t="n">
        <v>0</v>
      </c>
      <c r="AV232" s="1" t="b">
        <f aca="false">FALSE()</f>
        <v>0</v>
      </c>
      <c r="AW232" s="1" t="b">
        <f aca="false">FALSE()</f>
        <v>0</v>
      </c>
      <c r="AX232" s="1" t="b">
        <f aca="false">TRUE()</f>
        <v>1</v>
      </c>
      <c r="AY232" s="2" t="s">
        <v>3114</v>
      </c>
    </row>
    <row r="233" customFormat="false" ht="15" hidden="false" customHeight="false" outlineLevel="0" collapsed="false">
      <c r="A233" s="2" t="n">
        <v>507</v>
      </c>
      <c r="B233" s="2" t="n">
        <v>11478</v>
      </c>
      <c r="C233" s="2" t="s">
        <v>3118</v>
      </c>
      <c r="D233" s="2" t="s">
        <v>1940</v>
      </c>
      <c r="F233" s="2" t="n">
        <v>16525</v>
      </c>
      <c r="H233" s="2" t="s">
        <v>40</v>
      </c>
      <c r="I233" s="2" t="s">
        <v>3119</v>
      </c>
      <c r="K233" s="2" t="s">
        <v>2619</v>
      </c>
      <c r="L233" s="2" t="s">
        <v>3118</v>
      </c>
      <c r="M233" s="2" t="s">
        <v>64</v>
      </c>
      <c r="N233" s="2" t="s">
        <v>43</v>
      </c>
      <c r="O233" s="2" t="s">
        <v>44</v>
      </c>
      <c r="P233" s="2" t="s">
        <v>45</v>
      </c>
      <c r="Q233" s="2" t="s">
        <v>46</v>
      </c>
      <c r="R233" s="2" t="s">
        <v>163</v>
      </c>
      <c r="S233" s="2" t="s">
        <v>48</v>
      </c>
      <c r="T233" s="2" t="s">
        <v>49</v>
      </c>
      <c r="U233" s="2" t="s">
        <v>50</v>
      </c>
      <c r="V233" s="2" t="n">
        <v>42930</v>
      </c>
      <c r="W233" s="2" t="s">
        <v>52</v>
      </c>
      <c r="X233" s="2" t="s">
        <v>53</v>
      </c>
      <c r="Y233" s="2" t="s">
        <v>2714</v>
      </c>
      <c r="Z233" s="2" t="s">
        <v>3120</v>
      </c>
      <c r="AB233" s="2" t="s">
        <v>2727</v>
      </c>
      <c r="AC233" s="2" t="s">
        <v>3121</v>
      </c>
      <c r="AE233" s="2" t="n">
        <v>44685</v>
      </c>
      <c r="AF233" s="2" t="n">
        <v>44685</v>
      </c>
      <c r="AG233" s="2" t="s">
        <v>3122</v>
      </c>
      <c r="AH233" s="2" t="n">
        <v>15389</v>
      </c>
      <c r="AI233" s="2" t="s">
        <v>3123</v>
      </c>
      <c r="AJ233" s="2" t="s">
        <v>3124</v>
      </c>
      <c r="AK233" s="2" t="n">
        <v>1945</v>
      </c>
      <c r="AL233" s="2" t="s">
        <v>942</v>
      </c>
      <c r="AM233" s="2" t="n">
        <v>0</v>
      </c>
      <c r="AN233" s="1" t="b">
        <f aca="false">FALSE()</f>
        <v>0</v>
      </c>
      <c r="AO233" s="2" t="n">
        <v>0</v>
      </c>
      <c r="AP233" s="2" t="s">
        <v>942</v>
      </c>
      <c r="AQ233" s="2" t="n">
        <v>0</v>
      </c>
      <c r="AR233" s="1" t="b">
        <f aca="false">FALSE()</f>
        <v>0</v>
      </c>
      <c r="AS233" s="2" t="n">
        <v>0</v>
      </c>
      <c r="AT233" s="2" t="s">
        <v>942</v>
      </c>
      <c r="AU233" s="2" t="n">
        <v>0</v>
      </c>
      <c r="AV233" s="1" t="b">
        <f aca="false">FALSE()</f>
        <v>0</v>
      </c>
      <c r="AW233" s="1" t="b">
        <f aca="false">FALSE()</f>
        <v>0</v>
      </c>
      <c r="AX233" s="1" t="b">
        <f aca="false">TRUE()</f>
        <v>1</v>
      </c>
      <c r="AY233" s="2" t="s">
        <v>3125</v>
      </c>
    </row>
    <row r="234" customFormat="false" ht="15" hidden="false" customHeight="false" outlineLevel="0" collapsed="false">
      <c r="A234" s="2" t="n">
        <v>508</v>
      </c>
      <c r="B234" s="2" t="n">
        <v>11567</v>
      </c>
      <c r="C234" s="2" t="s">
        <v>3126</v>
      </c>
      <c r="F234" s="2" t="n">
        <v>17117</v>
      </c>
      <c r="H234" s="2" t="s">
        <v>40</v>
      </c>
      <c r="I234" s="2" t="s">
        <v>3127</v>
      </c>
      <c r="K234" s="2" t="s">
        <v>2986</v>
      </c>
      <c r="L234" s="2" t="s">
        <v>3128</v>
      </c>
      <c r="M234" s="2" t="s">
        <v>3129</v>
      </c>
      <c r="N234" s="2" t="s">
        <v>43</v>
      </c>
      <c r="O234" s="2" t="s">
        <v>44</v>
      </c>
      <c r="P234" s="2" t="s">
        <v>45</v>
      </c>
      <c r="Q234" s="2" t="s">
        <v>46</v>
      </c>
      <c r="R234" s="2" t="s">
        <v>47</v>
      </c>
      <c r="S234" s="2" t="s">
        <v>363</v>
      </c>
      <c r="T234" s="2" t="s">
        <v>49</v>
      </c>
      <c r="U234" s="2" t="s">
        <v>50</v>
      </c>
      <c r="V234" s="2" t="n">
        <v>42933</v>
      </c>
      <c r="W234" s="2" t="s">
        <v>52</v>
      </c>
      <c r="X234" s="2" t="s">
        <v>53</v>
      </c>
      <c r="Y234" s="2" t="s">
        <v>3130</v>
      </c>
      <c r="Z234" s="2" t="s">
        <v>3131</v>
      </c>
      <c r="AB234" s="2" t="s">
        <v>2727</v>
      </c>
      <c r="AC234" s="2" t="s">
        <v>3132</v>
      </c>
      <c r="AE234" s="2" t="n">
        <v>44692</v>
      </c>
      <c r="AF234" s="2" t="n">
        <v>44692</v>
      </c>
      <c r="AG234" s="2" t="s">
        <v>3133</v>
      </c>
      <c r="AH234" s="2" t="n">
        <v>15493</v>
      </c>
      <c r="AI234" s="2" t="s">
        <v>3134</v>
      </c>
      <c r="AJ234" s="2" t="s">
        <v>3135</v>
      </c>
      <c r="AK234" s="2" t="n">
        <v>1946</v>
      </c>
      <c r="AL234" s="2" t="s">
        <v>942</v>
      </c>
      <c r="AM234" s="2" t="n">
        <v>0</v>
      </c>
      <c r="AN234" s="1" t="b">
        <f aca="false">FALSE()</f>
        <v>0</v>
      </c>
      <c r="AO234" s="2" t="n">
        <v>0</v>
      </c>
      <c r="AP234" s="2" t="s">
        <v>942</v>
      </c>
      <c r="AQ234" s="2" t="n">
        <v>0</v>
      </c>
      <c r="AR234" s="1" t="b">
        <f aca="false">FALSE()</f>
        <v>0</v>
      </c>
      <c r="AS234" s="2" t="n">
        <v>0</v>
      </c>
      <c r="AT234" s="2" t="s">
        <v>942</v>
      </c>
      <c r="AU234" s="2" t="n">
        <v>0</v>
      </c>
      <c r="AV234" s="1" t="b">
        <f aca="false">FALSE()</f>
        <v>0</v>
      </c>
      <c r="AW234" s="1" t="b">
        <f aca="false">FALSE()</f>
        <v>0</v>
      </c>
      <c r="AX234" s="1" t="b">
        <f aca="false">TRUE()</f>
        <v>1</v>
      </c>
      <c r="AY234" s="2" t="s">
        <v>3136</v>
      </c>
    </row>
    <row r="235" customFormat="false" ht="15" hidden="false" customHeight="false" outlineLevel="0" collapsed="false">
      <c r="A235" s="2" t="n">
        <v>509</v>
      </c>
      <c r="B235" s="2" t="n">
        <v>11573</v>
      </c>
      <c r="C235" s="2" t="s">
        <v>3137</v>
      </c>
      <c r="F235" s="2" t="n">
        <v>17123</v>
      </c>
      <c r="H235" s="2" t="s">
        <v>40</v>
      </c>
      <c r="I235" s="2" t="s">
        <v>3138</v>
      </c>
      <c r="J235" s="2" t="s">
        <v>3139</v>
      </c>
      <c r="K235" s="2" t="s">
        <v>3140</v>
      </c>
      <c r="L235" s="2" t="s">
        <v>3141</v>
      </c>
      <c r="M235" s="2" t="s">
        <v>3142</v>
      </c>
      <c r="N235" s="2" t="s">
        <v>43</v>
      </c>
      <c r="O235" s="2" t="s">
        <v>44</v>
      </c>
      <c r="P235" s="2" t="s">
        <v>45</v>
      </c>
      <c r="Q235" s="2" t="s">
        <v>46</v>
      </c>
      <c r="R235" s="2" t="s">
        <v>47</v>
      </c>
      <c r="S235" s="2" t="s">
        <v>888</v>
      </c>
      <c r="T235" s="2" t="s">
        <v>49</v>
      </c>
      <c r="U235" s="2" t="s">
        <v>50</v>
      </c>
      <c r="V235" s="2" t="n">
        <v>42933</v>
      </c>
      <c r="W235" s="2" t="s">
        <v>52</v>
      </c>
      <c r="X235" s="2" t="s">
        <v>53</v>
      </c>
      <c r="Y235" s="2" t="s">
        <v>3130</v>
      </c>
      <c r="Z235" s="2" t="s">
        <v>3143</v>
      </c>
      <c r="AB235" s="2" t="s">
        <v>2727</v>
      </c>
      <c r="AC235" s="2" t="s">
        <v>3144</v>
      </c>
      <c r="AE235" s="2" t="n">
        <v>44692</v>
      </c>
      <c r="AF235" s="2" t="n">
        <v>44692</v>
      </c>
      <c r="AG235" s="2" t="s">
        <v>3145</v>
      </c>
      <c r="AH235" s="2" t="n">
        <v>15499</v>
      </c>
      <c r="AI235" s="2" t="s">
        <v>3146</v>
      </c>
      <c r="AJ235" s="2" t="s">
        <v>3147</v>
      </c>
      <c r="AK235" s="2" t="n">
        <v>1946</v>
      </c>
      <c r="AL235" s="2" t="s">
        <v>942</v>
      </c>
      <c r="AM235" s="2" t="n">
        <v>0</v>
      </c>
      <c r="AN235" s="1" t="b">
        <f aca="false">FALSE()</f>
        <v>0</v>
      </c>
      <c r="AO235" s="2" t="n">
        <v>0</v>
      </c>
      <c r="AP235" s="2" t="s">
        <v>942</v>
      </c>
      <c r="AQ235" s="2" t="n">
        <v>0</v>
      </c>
      <c r="AR235" s="1" t="b">
        <f aca="false">FALSE()</f>
        <v>0</v>
      </c>
      <c r="AS235" s="2" t="n">
        <v>0</v>
      </c>
      <c r="AT235" s="2" t="s">
        <v>942</v>
      </c>
      <c r="AU235" s="2" t="n">
        <v>0</v>
      </c>
      <c r="AV235" s="1" t="b">
        <f aca="false">FALSE()</f>
        <v>0</v>
      </c>
      <c r="AW235" s="1" t="b">
        <f aca="false">FALSE()</f>
        <v>0</v>
      </c>
      <c r="AX235" s="1" t="b">
        <f aca="false">TRUE()</f>
        <v>1</v>
      </c>
      <c r="AY235" s="2" t="s">
        <v>3148</v>
      </c>
    </row>
    <row r="236" customFormat="false" ht="15" hidden="false" customHeight="false" outlineLevel="0" collapsed="false">
      <c r="A236" s="2" t="n">
        <v>510</v>
      </c>
      <c r="B236" s="2" t="n">
        <v>11607</v>
      </c>
      <c r="C236" s="2" t="s">
        <v>3149</v>
      </c>
      <c r="D236" s="2" t="s">
        <v>1940</v>
      </c>
      <c r="F236" s="2" t="n">
        <v>16773</v>
      </c>
      <c r="H236" s="2" t="s">
        <v>40</v>
      </c>
      <c r="I236" s="2" t="s">
        <v>3150</v>
      </c>
      <c r="K236" s="2" t="s">
        <v>3151</v>
      </c>
      <c r="L236" s="2" t="s">
        <v>3149</v>
      </c>
      <c r="M236" s="2" t="s">
        <v>2754</v>
      </c>
      <c r="N236" s="2" t="s">
        <v>43</v>
      </c>
      <c r="O236" s="2" t="s">
        <v>44</v>
      </c>
      <c r="P236" s="2" t="s">
        <v>45</v>
      </c>
      <c r="Q236" s="2" t="s">
        <v>46</v>
      </c>
      <c r="R236" s="2" t="s">
        <v>163</v>
      </c>
      <c r="S236" s="2" t="s">
        <v>275</v>
      </c>
      <c r="T236" s="2" t="s">
        <v>49</v>
      </c>
      <c r="U236" s="2" t="s">
        <v>50</v>
      </c>
      <c r="V236" s="2" t="n">
        <v>42933</v>
      </c>
      <c r="W236" s="2" t="s">
        <v>52</v>
      </c>
      <c r="X236" s="2" t="s">
        <v>53</v>
      </c>
      <c r="Y236" s="2" t="s">
        <v>3130</v>
      </c>
      <c r="Z236" s="2" t="s">
        <v>3152</v>
      </c>
      <c r="AB236" s="2" t="s">
        <v>2727</v>
      </c>
      <c r="AC236" s="2" t="s">
        <v>3153</v>
      </c>
      <c r="AE236" s="2" t="n">
        <v>44692</v>
      </c>
      <c r="AF236" s="2" t="n">
        <v>44692</v>
      </c>
      <c r="AG236" s="2" t="s">
        <v>3154</v>
      </c>
      <c r="AH236" s="2" t="n">
        <v>15533</v>
      </c>
      <c r="AI236" s="2" t="s">
        <v>3155</v>
      </c>
      <c r="AJ236" s="2" t="s">
        <v>3156</v>
      </c>
      <c r="AK236" s="2" t="n">
        <v>1945</v>
      </c>
      <c r="AL236" s="2" t="s">
        <v>942</v>
      </c>
      <c r="AM236" s="2" t="n">
        <v>0</v>
      </c>
      <c r="AN236" s="1" t="b">
        <f aca="false">FALSE()</f>
        <v>0</v>
      </c>
      <c r="AO236" s="2" t="n">
        <v>0</v>
      </c>
      <c r="AP236" s="2" t="s">
        <v>942</v>
      </c>
      <c r="AQ236" s="2" t="n">
        <v>0</v>
      </c>
      <c r="AR236" s="1" t="b">
        <f aca="false">FALSE()</f>
        <v>0</v>
      </c>
      <c r="AS236" s="2" t="n">
        <v>0</v>
      </c>
      <c r="AT236" s="2" t="s">
        <v>942</v>
      </c>
      <c r="AU236" s="2" t="n">
        <v>0</v>
      </c>
      <c r="AV236" s="1" t="b">
        <f aca="false">FALSE()</f>
        <v>0</v>
      </c>
      <c r="AW236" s="1" t="b">
        <f aca="false">FALSE()</f>
        <v>0</v>
      </c>
      <c r="AX236" s="1" t="b">
        <f aca="false">TRUE()</f>
        <v>1</v>
      </c>
      <c r="AY236" s="2" t="s">
        <v>3157</v>
      </c>
    </row>
    <row r="237" customFormat="false" ht="15" hidden="false" customHeight="false" outlineLevel="0" collapsed="false">
      <c r="A237" s="2" t="n">
        <v>511</v>
      </c>
      <c r="B237" s="2" t="n">
        <v>11608</v>
      </c>
      <c r="C237" s="2" t="s">
        <v>3158</v>
      </c>
      <c r="D237" s="2" t="s">
        <v>1940</v>
      </c>
      <c r="F237" s="2" t="n">
        <v>16773</v>
      </c>
      <c r="H237" s="2" t="s">
        <v>40</v>
      </c>
      <c r="I237" s="2" t="s">
        <v>3150</v>
      </c>
      <c r="K237" s="2" t="s">
        <v>3151</v>
      </c>
      <c r="L237" s="2" t="s">
        <v>3158</v>
      </c>
      <c r="M237" s="2" t="s">
        <v>3159</v>
      </c>
      <c r="N237" s="2" t="s">
        <v>43</v>
      </c>
      <c r="O237" s="2" t="s">
        <v>44</v>
      </c>
      <c r="P237" s="2" t="s">
        <v>45</v>
      </c>
      <c r="Q237" s="2" t="s">
        <v>46</v>
      </c>
      <c r="R237" s="2" t="s">
        <v>163</v>
      </c>
      <c r="S237" s="2" t="s">
        <v>275</v>
      </c>
      <c r="T237" s="2" t="s">
        <v>49</v>
      </c>
      <c r="U237" s="2" t="s">
        <v>50</v>
      </c>
      <c r="V237" s="2" t="n">
        <v>42933</v>
      </c>
      <c r="W237" s="2" t="s">
        <v>52</v>
      </c>
      <c r="X237" s="2" t="s">
        <v>53</v>
      </c>
      <c r="Y237" s="2" t="s">
        <v>3130</v>
      </c>
      <c r="Z237" s="2" t="s">
        <v>3160</v>
      </c>
      <c r="AB237" s="2" t="s">
        <v>2727</v>
      </c>
      <c r="AC237" s="2" t="s">
        <v>3161</v>
      </c>
      <c r="AE237" s="2" t="n">
        <v>44692</v>
      </c>
      <c r="AF237" s="2" t="n">
        <v>44692</v>
      </c>
      <c r="AG237" s="2" t="s">
        <v>3162</v>
      </c>
      <c r="AH237" s="2" t="n">
        <v>15534</v>
      </c>
      <c r="AI237" s="2" t="s">
        <v>3163</v>
      </c>
      <c r="AJ237" s="2" t="s">
        <v>3164</v>
      </c>
      <c r="AK237" s="2" t="n">
        <v>1945</v>
      </c>
      <c r="AL237" s="2" t="s">
        <v>942</v>
      </c>
      <c r="AM237" s="2" t="n">
        <v>0</v>
      </c>
      <c r="AN237" s="1" t="b">
        <f aca="false">FALSE()</f>
        <v>0</v>
      </c>
      <c r="AO237" s="2" t="n">
        <v>0</v>
      </c>
      <c r="AP237" s="2" t="s">
        <v>942</v>
      </c>
      <c r="AQ237" s="2" t="n">
        <v>0</v>
      </c>
      <c r="AR237" s="1" t="b">
        <f aca="false">FALSE()</f>
        <v>0</v>
      </c>
      <c r="AS237" s="2" t="n">
        <v>0</v>
      </c>
      <c r="AT237" s="2" t="s">
        <v>942</v>
      </c>
      <c r="AU237" s="2" t="n">
        <v>0</v>
      </c>
      <c r="AV237" s="1" t="b">
        <f aca="false">FALSE()</f>
        <v>0</v>
      </c>
      <c r="AW237" s="1" t="b">
        <f aca="false">FALSE()</f>
        <v>0</v>
      </c>
      <c r="AX237" s="1" t="b">
        <f aca="false">TRUE()</f>
        <v>1</v>
      </c>
      <c r="AY237" s="2" t="s">
        <v>3165</v>
      </c>
    </row>
    <row r="238" customFormat="false" ht="15" hidden="false" customHeight="false" outlineLevel="0" collapsed="false">
      <c r="A238" s="2" t="n">
        <v>512</v>
      </c>
      <c r="B238" s="2" t="n">
        <v>11626</v>
      </c>
      <c r="C238" s="2" t="s">
        <v>3166</v>
      </c>
      <c r="D238" s="2" t="s">
        <v>1940</v>
      </c>
      <c r="F238" s="2" t="n">
        <v>16478</v>
      </c>
      <c r="H238" s="2" t="s">
        <v>40</v>
      </c>
      <c r="I238" s="2" t="s">
        <v>3167</v>
      </c>
      <c r="J238" s="2" t="s">
        <v>3168</v>
      </c>
      <c r="K238" s="2" t="s">
        <v>2950</v>
      </c>
      <c r="L238" s="2" t="s">
        <v>3166</v>
      </c>
      <c r="M238" s="2" t="s">
        <v>2754</v>
      </c>
      <c r="N238" s="2" t="s">
        <v>43</v>
      </c>
      <c r="O238" s="2" t="s">
        <v>44</v>
      </c>
      <c r="P238" s="2" t="s">
        <v>45</v>
      </c>
      <c r="Q238" s="2" t="s">
        <v>46</v>
      </c>
      <c r="R238" s="2" t="s">
        <v>163</v>
      </c>
      <c r="S238" s="2" t="s">
        <v>768</v>
      </c>
      <c r="T238" s="2" t="s">
        <v>49</v>
      </c>
      <c r="U238" s="2" t="s">
        <v>50</v>
      </c>
      <c r="V238" s="2" t="n">
        <v>42933</v>
      </c>
      <c r="W238" s="2" t="s">
        <v>52</v>
      </c>
      <c r="X238" s="2" t="s">
        <v>53</v>
      </c>
      <c r="Y238" s="2" t="s">
        <v>3130</v>
      </c>
      <c r="Z238" s="2" t="s">
        <v>3169</v>
      </c>
      <c r="AB238" s="2" t="s">
        <v>2727</v>
      </c>
      <c r="AC238" s="2" t="s">
        <v>3170</v>
      </c>
      <c r="AE238" s="2" t="n">
        <v>44692</v>
      </c>
      <c r="AF238" s="2" t="n">
        <v>44692</v>
      </c>
      <c r="AG238" s="2" t="s">
        <v>3171</v>
      </c>
      <c r="AH238" s="2" t="n">
        <v>15552</v>
      </c>
      <c r="AI238" s="2" t="s">
        <v>3172</v>
      </c>
      <c r="AJ238" s="2" t="s">
        <v>3173</v>
      </c>
      <c r="AK238" s="2" t="n">
        <v>1945</v>
      </c>
      <c r="AL238" s="2" t="s">
        <v>942</v>
      </c>
      <c r="AM238" s="2" t="n">
        <v>0</v>
      </c>
      <c r="AN238" s="1" t="b">
        <f aca="false">FALSE()</f>
        <v>0</v>
      </c>
      <c r="AO238" s="2" t="n">
        <v>0</v>
      </c>
      <c r="AP238" s="2" t="s">
        <v>942</v>
      </c>
      <c r="AQ238" s="2" t="n">
        <v>0</v>
      </c>
      <c r="AR238" s="1" t="b">
        <f aca="false">FALSE()</f>
        <v>0</v>
      </c>
      <c r="AS238" s="2" t="n">
        <v>0</v>
      </c>
      <c r="AT238" s="2" t="s">
        <v>942</v>
      </c>
      <c r="AU238" s="2" t="n">
        <v>0</v>
      </c>
      <c r="AV238" s="1" t="b">
        <f aca="false">FALSE()</f>
        <v>0</v>
      </c>
      <c r="AW238" s="1" t="b">
        <f aca="false">FALSE()</f>
        <v>0</v>
      </c>
      <c r="AX238" s="1" t="b">
        <f aca="false">TRUE()</f>
        <v>1</v>
      </c>
      <c r="AY238" s="2" t="s">
        <v>3174</v>
      </c>
    </row>
    <row r="239" customFormat="false" ht="15" hidden="false" customHeight="false" outlineLevel="0" collapsed="false">
      <c r="A239" s="2" t="n">
        <v>513</v>
      </c>
      <c r="B239" s="2" t="n">
        <v>11629</v>
      </c>
      <c r="C239" s="2" t="s">
        <v>3175</v>
      </c>
      <c r="D239" s="2" t="s">
        <v>1940</v>
      </c>
      <c r="F239" s="2" t="n">
        <v>16478</v>
      </c>
      <c r="H239" s="2" t="s">
        <v>40</v>
      </c>
      <c r="I239" s="2" t="s">
        <v>3167</v>
      </c>
      <c r="J239" s="2" t="s">
        <v>3168</v>
      </c>
      <c r="K239" s="2" t="s">
        <v>2950</v>
      </c>
      <c r="L239" s="2" t="s">
        <v>3175</v>
      </c>
      <c r="M239" s="2" t="s">
        <v>3176</v>
      </c>
      <c r="N239" s="2" t="s">
        <v>43</v>
      </c>
      <c r="O239" s="2" t="s">
        <v>44</v>
      </c>
      <c r="P239" s="2" t="s">
        <v>45</v>
      </c>
      <c r="Q239" s="2" t="s">
        <v>46</v>
      </c>
      <c r="R239" s="2" t="s">
        <v>163</v>
      </c>
      <c r="S239" s="2" t="s">
        <v>768</v>
      </c>
      <c r="T239" s="2" t="s">
        <v>49</v>
      </c>
      <c r="U239" s="2" t="s">
        <v>50</v>
      </c>
      <c r="V239" s="2" t="n">
        <v>42933</v>
      </c>
      <c r="W239" s="2" t="s">
        <v>52</v>
      </c>
      <c r="X239" s="2" t="s">
        <v>53</v>
      </c>
      <c r="Y239" s="2" t="s">
        <v>3130</v>
      </c>
      <c r="Z239" s="2" t="s">
        <v>3177</v>
      </c>
      <c r="AB239" s="2" t="s">
        <v>2727</v>
      </c>
      <c r="AC239" s="2" t="s">
        <v>3178</v>
      </c>
      <c r="AE239" s="2" t="n">
        <v>44692</v>
      </c>
      <c r="AF239" s="2" t="n">
        <v>44692</v>
      </c>
      <c r="AG239" s="2" t="s">
        <v>3179</v>
      </c>
      <c r="AH239" s="2" t="n">
        <v>15555</v>
      </c>
      <c r="AI239" s="2" t="s">
        <v>3180</v>
      </c>
      <c r="AJ239" s="2" t="s">
        <v>3181</v>
      </c>
      <c r="AK239" s="2" t="n">
        <v>1945</v>
      </c>
      <c r="AL239" s="2" t="s">
        <v>942</v>
      </c>
      <c r="AM239" s="2" t="n">
        <v>0</v>
      </c>
      <c r="AN239" s="1" t="b">
        <f aca="false">FALSE()</f>
        <v>0</v>
      </c>
      <c r="AO239" s="2" t="n">
        <v>0</v>
      </c>
      <c r="AP239" s="2" t="s">
        <v>942</v>
      </c>
      <c r="AQ239" s="2" t="n">
        <v>0</v>
      </c>
      <c r="AR239" s="1" t="b">
        <f aca="false">FALSE()</f>
        <v>0</v>
      </c>
      <c r="AS239" s="2" t="n">
        <v>0</v>
      </c>
      <c r="AT239" s="2" t="s">
        <v>942</v>
      </c>
      <c r="AU239" s="2" t="n">
        <v>0</v>
      </c>
      <c r="AV239" s="1" t="b">
        <f aca="false">FALSE()</f>
        <v>0</v>
      </c>
      <c r="AW239" s="1" t="b">
        <f aca="false">FALSE()</f>
        <v>0</v>
      </c>
      <c r="AX239" s="1" t="b">
        <f aca="false">TRUE()</f>
        <v>1</v>
      </c>
      <c r="AY239" s="2" t="s">
        <v>3182</v>
      </c>
    </row>
    <row r="240" customFormat="false" ht="15" hidden="false" customHeight="false" outlineLevel="0" collapsed="false">
      <c r="A240" s="2" t="n">
        <v>514</v>
      </c>
      <c r="B240" s="2" t="n">
        <v>11655</v>
      </c>
      <c r="C240" s="2" t="s">
        <v>3183</v>
      </c>
      <c r="D240" s="2" t="s">
        <v>1940</v>
      </c>
      <c r="F240" s="2" t="n">
        <v>17088</v>
      </c>
      <c r="H240" s="2" t="s">
        <v>40</v>
      </c>
      <c r="I240" s="2" t="s">
        <v>3184</v>
      </c>
      <c r="K240" s="2" t="s">
        <v>2619</v>
      </c>
      <c r="L240" s="2" t="s">
        <v>3185</v>
      </c>
      <c r="M240" s="2" t="s">
        <v>3186</v>
      </c>
      <c r="N240" s="2" t="s">
        <v>43</v>
      </c>
      <c r="O240" s="2" t="s">
        <v>44</v>
      </c>
      <c r="P240" s="2" t="s">
        <v>45</v>
      </c>
      <c r="Q240" s="2" t="s">
        <v>46</v>
      </c>
      <c r="R240" s="2" t="s">
        <v>47</v>
      </c>
      <c r="S240" s="2" t="s">
        <v>48</v>
      </c>
      <c r="T240" s="2" t="s">
        <v>49</v>
      </c>
      <c r="U240" s="2" t="s">
        <v>50</v>
      </c>
      <c r="V240" s="2" t="n">
        <v>42933</v>
      </c>
      <c r="W240" s="2" t="s">
        <v>52</v>
      </c>
      <c r="X240" s="2" t="s">
        <v>53</v>
      </c>
      <c r="Y240" s="2" t="s">
        <v>3130</v>
      </c>
      <c r="Z240" s="2" t="s">
        <v>3187</v>
      </c>
      <c r="AB240" s="2" t="s">
        <v>2727</v>
      </c>
      <c r="AC240" s="2" t="s">
        <v>3188</v>
      </c>
      <c r="AE240" s="2" t="n">
        <v>44692</v>
      </c>
      <c r="AF240" s="2" t="n">
        <v>44692</v>
      </c>
      <c r="AG240" s="2" t="s">
        <v>3189</v>
      </c>
      <c r="AH240" s="2" t="n">
        <v>15581</v>
      </c>
      <c r="AI240" s="2" t="s">
        <v>3190</v>
      </c>
      <c r="AJ240" s="2" t="s">
        <v>3191</v>
      </c>
      <c r="AK240" s="2" t="n">
        <v>1946</v>
      </c>
      <c r="AL240" s="2" t="s">
        <v>942</v>
      </c>
      <c r="AM240" s="2" t="n">
        <v>0</v>
      </c>
      <c r="AN240" s="1" t="b">
        <f aca="false">FALSE()</f>
        <v>0</v>
      </c>
      <c r="AO240" s="2" t="n">
        <v>0</v>
      </c>
      <c r="AP240" s="2" t="s">
        <v>942</v>
      </c>
      <c r="AQ240" s="2" t="n">
        <v>0</v>
      </c>
      <c r="AR240" s="1" t="b">
        <f aca="false">FALSE()</f>
        <v>0</v>
      </c>
      <c r="AS240" s="2" t="n">
        <v>0</v>
      </c>
      <c r="AT240" s="2" t="s">
        <v>942</v>
      </c>
      <c r="AU240" s="2" t="n">
        <v>0</v>
      </c>
      <c r="AV240" s="1" t="b">
        <f aca="false">FALSE()</f>
        <v>0</v>
      </c>
      <c r="AW240" s="1" t="b">
        <f aca="false">FALSE()</f>
        <v>0</v>
      </c>
      <c r="AX240" s="1" t="b">
        <f aca="false">TRUE()</f>
        <v>1</v>
      </c>
      <c r="AY240" s="2" t="s">
        <v>3192</v>
      </c>
    </row>
    <row r="241" customFormat="false" ht="15" hidden="false" customHeight="false" outlineLevel="0" collapsed="false">
      <c r="A241" s="2" t="n">
        <v>515</v>
      </c>
      <c r="B241" s="2" t="n">
        <v>11659</v>
      </c>
      <c r="C241" s="2" t="s">
        <v>3193</v>
      </c>
      <c r="D241" s="2" t="s">
        <v>1940</v>
      </c>
      <c r="F241" s="2" t="n">
        <v>17088</v>
      </c>
      <c r="H241" s="2" t="s">
        <v>40</v>
      </c>
      <c r="I241" s="2" t="s">
        <v>3184</v>
      </c>
      <c r="K241" s="2" t="s">
        <v>2619</v>
      </c>
      <c r="L241" s="2" t="s">
        <v>3194</v>
      </c>
      <c r="M241" s="2" t="s">
        <v>3089</v>
      </c>
      <c r="N241" s="2" t="s">
        <v>43</v>
      </c>
      <c r="O241" s="2" t="s">
        <v>44</v>
      </c>
      <c r="P241" s="2" t="s">
        <v>45</v>
      </c>
      <c r="Q241" s="2" t="s">
        <v>46</v>
      </c>
      <c r="R241" s="2" t="s">
        <v>47</v>
      </c>
      <c r="S241" s="2" t="s">
        <v>48</v>
      </c>
      <c r="T241" s="2" t="s">
        <v>49</v>
      </c>
      <c r="U241" s="2" t="s">
        <v>50</v>
      </c>
      <c r="V241" s="2" t="n">
        <v>42933</v>
      </c>
      <c r="W241" s="2" t="s">
        <v>52</v>
      </c>
      <c r="X241" s="2" t="s">
        <v>53</v>
      </c>
      <c r="Y241" s="2" t="s">
        <v>3130</v>
      </c>
      <c r="Z241" s="2" t="s">
        <v>3195</v>
      </c>
      <c r="AB241" s="2" t="s">
        <v>2727</v>
      </c>
      <c r="AC241" s="2" t="s">
        <v>3196</v>
      </c>
      <c r="AE241" s="2" t="n">
        <v>44692</v>
      </c>
      <c r="AF241" s="2" t="n">
        <v>44692</v>
      </c>
      <c r="AG241" s="2" t="s">
        <v>3197</v>
      </c>
      <c r="AH241" s="2" t="n">
        <v>15585</v>
      </c>
      <c r="AI241" s="2" t="s">
        <v>3198</v>
      </c>
      <c r="AJ241" s="2" t="s">
        <v>3199</v>
      </c>
      <c r="AK241" s="2" t="n">
        <v>1946</v>
      </c>
      <c r="AL241" s="2" t="s">
        <v>942</v>
      </c>
      <c r="AM241" s="2" t="n">
        <v>0</v>
      </c>
      <c r="AN241" s="1" t="b">
        <f aca="false">FALSE()</f>
        <v>0</v>
      </c>
      <c r="AO241" s="2" t="n">
        <v>0</v>
      </c>
      <c r="AP241" s="2" t="s">
        <v>942</v>
      </c>
      <c r="AQ241" s="2" t="n">
        <v>0</v>
      </c>
      <c r="AR241" s="1" t="b">
        <f aca="false">FALSE()</f>
        <v>0</v>
      </c>
      <c r="AS241" s="2" t="n">
        <v>0</v>
      </c>
      <c r="AT241" s="2" t="s">
        <v>942</v>
      </c>
      <c r="AU241" s="2" t="n">
        <v>0</v>
      </c>
      <c r="AV241" s="1" t="b">
        <f aca="false">FALSE()</f>
        <v>0</v>
      </c>
      <c r="AW241" s="1" t="b">
        <f aca="false">FALSE()</f>
        <v>0</v>
      </c>
      <c r="AX241" s="1" t="b">
        <f aca="false">TRUE()</f>
        <v>1</v>
      </c>
      <c r="AY241" s="2" t="s">
        <v>3196</v>
      </c>
    </row>
    <row r="242" customFormat="false" ht="15" hidden="false" customHeight="false" outlineLevel="0" collapsed="false">
      <c r="A242" s="2" t="n">
        <v>516</v>
      </c>
      <c r="B242" s="2" t="n">
        <v>11666</v>
      </c>
      <c r="C242" s="2" t="s">
        <v>3200</v>
      </c>
      <c r="D242" s="2" t="s">
        <v>1940</v>
      </c>
      <c r="F242" s="2" t="n">
        <v>17187</v>
      </c>
      <c r="H242" s="2" t="s">
        <v>40</v>
      </c>
      <c r="I242" s="2" t="s">
        <v>3201</v>
      </c>
      <c r="K242" s="2" t="s">
        <v>2028</v>
      </c>
      <c r="L242" s="2" t="s">
        <v>3202</v>
      </c>
      <c r="M242" s="2" t="s">
        <v>3203</v>
      </c>
      <c r="N242" s="2" t="s">
        <v>43</v>
      </c>
      <c r="O242" s="2" t="s">
        <v>44</v>
      </c>
      <c r="P242" s="2" t="s">
        <v>45</v>
      </c>
      <c r="Q242" s="2" t="s">
        <v>46</v>
      </c>
      <c r="R242" s="2" t="s">
        <v>47</v>
      </c>
      <c r="S242" s="2" t="s">
        <v>409</v>
      </c>
      <c r="T242" s="2" t="s">
        <v>49</v>
      </c>
      <c r="U242" s="2" t="s">
        <v>50</v>
      </c>
      <c r="V242" s="2" t="n">
        <v>42934</v>
      </c>
      <c r="W242" s="2" t="s">
        <v>52</v>
      </c>
      <c r="X242" s="2" t="s">
        <v>53</v>
      </c>
      <c r="Y242" s="2" t="s">
        <v>3130</v>
      </c>
      <c r="Z242" s="2" t="s">
        <v>3204</v>
      </c>
      <c r="AB242" s="2" t="s">
        <v>2727</v>
      </c>
      <c r="AC242" s="2" t="s">
        <v>3205</v>
      </c>
      <c r="AE242" s="2" t="n">
        <v>44692</v>
      </c>
      <c r="AF242" s="2" t="n">
        <v>44692</v>
      </c>
      <c r="AG242" s="2" t="s">
        <v>3206</v>
      </c>
      <c r="AH242" s="2" t="n">
        <v>15594</v>
      </c>
      <c r="AI242" s="2" t="s">
        <v>3207</v>
      </c>
      <c r="AJ242" s="2" t="s">
        <v>3208</v>
      </c>
      <c r="AK242" s="2" t="n">
        <v>1947</v>
      </c>
      <c r="AL242" s="2" t="s">
        <v>942</v>
      </c>
      <c r="AM242" s="2" t="n">
        <v>0</v>
      </c>
      <c r="AN242" s="1" t="b">
        <f aca="false">FALSE()</f>
        <v>0</v>
      </c>
      <c r="AO242" s="2" t="n">
        <v>0</v>
      </c>
      <c r="AP242" s="2" t="s">
        <v>942</v>
      </c>
      <c r="AQ242" s="2" t="n">
        <v>0</v>
      </c>
      <c r="AR242" s="1" t="b">
        <f aca="false">FALSE()</f>
        <v>0</v>
      </c>
      <c r="AS242" s="2" t="n">
        <v>0</v>
      </c>
      <c r="AT242" s="2" t="s">
        <v>942</v>
      </c>
      <c r="AU242" s="2" t="n">
        <v>0</v>
      </c>
      <c r="AV242" s="1" t="b">
        <f aca="false">FALSE()</f>
        <v>0</v>
      </c>
      <c r="AW242" s="1" t="b">
        <f aca="false">FALSE()</f>
        <v>0</v>
      </c>
      <c r="AX242" s="1" t="b">
        <f aca="false">TRUE()</f>
        <v>1</v>
      </c>
      <c r="AY242" s="2" t="s">
        <v>3209</v>
      </c>
    </row>
    <row r="243" customFormat="false" ht="15" hidden="false" customHeight="false" outlineLevel="0" collapsed="false">
      <c r="A243" s="2" t="n">
        <v>517</v>
      </c>
      <c r="B243" s="2" t="n">
        <v>11671</v>
      </c>
      <c r="C243" s="2" t="s">
        <v>3210</v>
      </c>
      <c r="F243" s="2" t="n">
        <v>17192</v>
      </c>
      <c r="H243" s="2" t="s">
        <v>40</v>
      </c>
      <c r="I243" s="2" t="s">
        <v>3211</v>
      </c>
      <c r="K243" s="2" t="s">
        <v>2028</v>
      </c>
      <c r="L243" s="2" t="s">
        <v>3212</v>
      </c>
      <c r="M243" s="2" t="s">
        <v>3213</v>
      </c>
      <c r="N243" s="2" t="s">
        <v>43</v>
      </c>
      <c r="O243" s="2" t="s">
        <v>44</v>
      </c>
      <c r="P243" s="2" t="s">
        <v>45</v>
      </c>
      <c r="Q243" s="2" t="s">
        <v>46</v>
      </c>
      <c r="R243" s="2" t="s">
        <v>47</v>
      </c>
      <c r="S243" s="2" t="s">
        <v>409</v>
      </c>
      <c r="T243" s="2" t="s">
        <v>49</v>
      </c>
      <c r="U243" s="2" t="s">
        <v>50</v>
      </c>
      <c r="V243" s="2" t="n">
        <v>42934</v>
      </c>
      <c r="W243" s="2" t="s">
        <v>52</v>
      </c>
      <c r="X243" s="2" t="s">
        <v>53</v>
      </c>
      <c r="Y243" s="2" t="s">
        <v>3130</v>
      </c>
      <c r="Z243" s="2" t="s">
        <v>3214</v>
      </c>
      <c r="AB243" s="2" t="s">
        <v>2727</v>
      </c>
      <c r="AC243" s="2" t="s">
        <v>3215</v>
      </c>
      <c r="AE243" s="2" t="n">
        <v>44692</v>
      </c>
      <c r="AF243" s="2" t="n">
        <v>44692</v>
      </c>
      <c r="AG243" s="2" t="s">
        <v>3216</v>
      </c>
      <c r="AH243" s="2" t="n">
        <v>15599</v>
      </c>
      <c r="AI243" s="2" t="s">
        <v>3217</v>
      </c>
      <c r="AJ243" s="2" t="s">
        <v>3218</v>
      </c>
      <c r="AK243" s="2" t="n">
        <v>1947</v>
      </c>
      <c r="AL243" s="2" t="s">
        <v>942</v>
      </c>
      <c r="AM243" s="2" t="n">
        <v>0</v>
      </c>
      <c r="AN243" s="1" t="b">
        <f aca="false">FALSE()</f>
        <v>0</v>
      </c>
      <c r="AO243" s="2" t="n">
        <v>0</v>
      </c>
      <c r="AP243" s="2" t="s">
        <v>942</v>
      </c>
      <c r="AQ243" s="2" t="n">
        <v>0</v>
      </c>
      <c r="AR243" s="1" t="b">
        <f aca="false">FALSE()</f>
        <v>0</v>
      </c>
      <c r="AS243" s="2" t="n">
        <v>0</v>
      </c>
      <c r="AT243" s="2" t="s">
        <v>942</v>
      </c>
      <c r="AU243" s="2" t="n">
        <v>0</v>
      </c>
      <c r="AV243" s="1" t="b">
        <f aca="false">FALSE()</f>
        <v>0</v>
      </c>
      <c r="AW243" s="1" t="b">
        <f aca="false">FALSE()</f>
        <v>0</v>
      </c>
      <c r="AX243" s="1" t="b">
        <f aca="false">TRUE()</f>
        <v>1</v>
      </c>
      <c r="AY243" s="2" t="s">
        <v>3219</v>
      </c>
    </row>
    <row r="244" customFormat="false" ht="15" hidden="false" customHeight="false" outlineLevel="0" collapsed="false">
      <c r="A244" s="2" t="n">
        <v>518</v>
      </c>
      <c r="B244" s="2" t="n">
        <v>11676</v>
      </c>
      <c r="C244" s="2" t="s">
        <v>3220</v>
      </c>
      <c r="D244" s="2" t="s">
        <v>1940</v>
      </c>
      <c r="F244" s="2" t="n">
        <v>17214</v>
      </c>
      <c r="H244" s="2" t="s">
        <v>40</v>
      </c>
      <c r="I244" s="2" t="s">
        <v>3221</v>
      </c>
      <c r="K244" s="2" t="s">
        <v>3222</v>
      </c>
      <c r="L244" s="2" t="s">
        <v>3223</v>
      </c>
      <c r="M244" s="2" t="s">
        <v>3224</v>
      </c>
      <c r="N244" s="2" t="s">
        <v>43</v>
      </c>
      <c r="O244" s="2" t="s">
        <v>44</v>
      </c>
      <c r="P244" s="2" t="s">
        <v>45</v>
      </c>
      <c r="Q244" s="2" t="s">
        <v>46</v>
      </c>
      <c r="R244" s="2" t="s">
        <v>47</v>
      </c>
      <c r="S244" s="2" t="s">
        <v>1283</v>
      </c>
      <c r="T244" s="2" t="s">
        <v>49</v>
      </c>
      <c r="U244" s="2" t="s">
        <v>50</v>
      </c>
      <c r="V244" s="2" t="n">
        <v>42934</v>
      </c>
      <c r="W244" s="2" t="s">
        <v>52</v>
      </c>
      <c r="X244" s="2" t="s">
        <v>53</v>
      </c>
      <c r="Y244" s="2" t="s">
        <v>3130</v>
      </c>
      <c r="Z244" s="2" t="s">
        <v>3225</v>
      </c>
      <c r="AB244" s="2" t="s">
        <v>2727</v>
      </c>
      <c r="AC244" s="2" t="s">
        <v>3226</v>
      </c>
      <c r="AE244" s="2" t="n">
        <v>44692</v>
      </c>
      <c r="AF244" s="2" t="n">
        <v>44692</v>
      </c>
      <c r="AG244" s="2" t="s">
        <v>3227</v>
      </c>
      <c r="AH244" s="2" t="n">
        <v>15604</v>
      </c>
      <c r="AI244" s="2" t="s">
        <v>3228</v>
      </c>
      <c r="AJ244" s="2" t="s">
        <v>3229</v>
      </c>
      <c r="AK244" s="2" t="n">
        <v>1947</v>
      </c>
      <c r="AL244" s="2" t="s">
        <v>942</v>
      </c>
      <c r="AM244" s="2" t="n">
        <v>0</v>
      </c>
      <c r="AN244" s="1" t="b">
        <f aca="false">FALSE()</f>
        <v>0</v>
      </c>
      <c r="AO244" s="2" t="n">
        <v>0</v>
      </c>
      <c r="AP244" s="2" t="s">
        <v>942</v>
      </c>
      <c r="AQ244" s="2" t="n">
        <v>0</v>
      </c>
      <c r="AR244" s="1" t="b">
        <f aca="false">FALSE()</f>
        <v>0</v>
      </c>
      <c r="AS244" s="2" t="n">
        <v>0</v>
      </c>
      <c r="AT244" s="2" t="s">
        <v>942</v>
      </c>
      <c r="AU244" s="2" t="n">
        <v>0</v>
      </c>
      <c r="AV244" s="1" t="b">
        <f aca="false">FALSE()</f>
        <v>0</v>
      </c>
      <c r="AW244" s="1" t="b">
        <f aca="false">FALSE()</f>
        <v>0</v>
      </c>
      <c r="AX244" s="1" t="b">
        <f aca="false">TRUE()</f>
        <v>1</v>
      </c>
      <c r="AY244" s="2" t="s">
        <v>3230</v>
      </c>
    </row>
    <row r="245" customFormat="false" ht="15" hidden="false" customHeight="false" outlineLevel="0" collapsed="false">
      <c r="A245" s="2" t="n">
        <v>519</v>
      </c>
      <c r="B245" s="2" t="n">
        <v>11682</v>
      </c>
      <c r="C245" s="2" t="s">
        <v>3231</v>
      </c>
      <c r="F245" s="2" t="n">
        <v>17242</v>
      </c>
      <c r="H245" s="2" t="s">
        <v>40</v>
      </c>
      <c r="I245" s="2" t="s">
        <v>3232</v>
      </c>
      <c r="K245" s="2" t="s">
        <v>2986</v>
      </c>
      <c r="L245" s="2" t="s">
        <v>3233</v>
      </c>
      <c r="M245" s="2" t="s">
        <v>3234</v>
      </c>
      <c r="N245" s="2" t="s">
        <v>43</v>
      </c>
      <c r="O245" s="2" t="s">
        <v>44</v>
      </c>
      <c r="P245" s="2" t="s">
        <v>45</v>
      </c>
      <c r="Q245" s="2" t="s">
        <v>46</v>
      </c>
      <c r="R245" s="2" t="s">
        <v>47</v>
      </c>
      <c r="S245" s="2" t="s">
        <v>363</v>
      </c>
      <c r="T245" s="2" t="s">
        <v>49</v>
      </c>
      <c r="U245" s="2" t="s">
        <v>50</v>
      </c>
      <c r="V245" s="2" t="n">
        <v>42934</v>
      </c>
      <c r="W245" s="2" t="s">
        <v>52</v>
      </c>
      <c r="X245" s="2" t="s">
        <v>53</v>
      </c>
      <c r="Y245" s="2" t="s">
        <v>3130</v>
      </c>
      <c r="Z245" s="2" t="s">
        <v>3235</v>
      </c>
      <c r="AB245" s="2" t="s">
        <v>2727</v>
      </c>
      <c r="AC245" s="2" t="s">
        <v>3236</v>
      </c>
      <c r="AE245" s="2" t="n">
        <v>44692</v>
      </c>
      <c r="AF245" s="2" t="n">
        <v>44692</v>
      </c>
      <c r="AG245" s="2" t="s">
        <v>3237</v>
      </c>
      <c r="AH245" s="2" t="n">
        <v>15610</v>
      </c>
      <c r="AI245" s="2" t="s">
        <v>3238</v>
      </c>
      <c r="AJ245" s="2" t="s">
        <v>3239</v>
      </c>
      <c r="AK245" s="2" t="n">
        <v>1947</v>
      </c>
      <c r="AL245" s="2" t="s">
        <v>942</v>
      </c>
      <c r="AM245" s="2" t="n">
        <v>0</v>
      </c>
      <c r="AN245" s="1" t="b">
        <f aca="false">FALSE()</f>
        <v>0</v>
      </c>
      <c r="AO245" s="2" t="n">
        <v>0</v>
      </c>
      <c r="AP245" s="2" t="s">
        <v>942</v>
      </c>
      <c r="AQ245" s="2" t="n">
        <v>0</v>
      </c>
      <c r="AR245" s="1" t="b">
        <f aca="false">FALSE()</f>
        <v>0</v>
      </c>
      <c r="AS245" s="2" t="n">
        <v>0</v>
      </c>
      <c r="AT245" s="2" t="s">
        <v>942</v>
      </c>
      <c r="AU245" s="2" t="n">
        <v>0</v>
      </c>
      <c r="AV245" s="1" t="b">
        <f aca="false">FALSE()</f>
        <v>0</v>
      </c>
      <c r="AW245" s="1" t="b">
        <f aca="false">FALSE()</f>
        <v>0</v>
      </c>
      <c r="AX245" s="1" t="b">
        <f aca="false">TRUE()</f>
        <v>1</v>
      </c>
      <c r="AY245" s="2" t="s">
        <v>3240</v>
      </c>
    </row>
    <row r="246" customFormat="false" ht="15" hidden="false" customHeight="false" outlineLevel="0" collapsed="false">
      <c r="A246" s="2" t="n">
        <v>520</v>
      </c>
      <c r="B246" s="2" t="n">
        <v>11708</v>
      </c>
      <c r="C246" s="2" t="s">
        <v>3241</v>
      </c>
      <c r="F246" s="2" t="n">
        <v>17638</v>
      </c>
      <c r="H246" s="2" t="s">
        <v>40</v>
      </c>
      <c r="I246" s="2" t="s">
        <v>3242</v>
      </c>
      <c r="K246" s="2" t="s">
        <v>2028</v>
      </c>
      <c r="L246" s="2" t="s">
        <v>3243</v>
      </c>
      <c r="M246" s="2" t="s">
        <v>3244</v>
      </c>
      <c r="N246" s="2" t="s">
        <v>43</v>
      </c>
      <c r="O246" s="2" t="s">
        <v>44</v>
      </c>
      <c r="P246" s="2" t="s">
        <v>45</v>
      </c>
      <c r="Q246" s="2" t="s">
        <v>46</v>
      </c>
      <c r="R246" s="2" t="s">
        <v>47</v>
      </c>
      <c r="S246" s="2" t="s">
        <v>409</v>
      </c>
      <c r="T246" s="2" t="s">
        <v>49</v>
      </c>
      <c r="U246" s="2" t="s">
        <v>50</v>
      </c>
      <c r="V246" s="2" t="n">
        <v>42934</v>
      </c>
      <c r="W246" s="2" t="s">
        <v>52</v>
      </c>
      <c r="X246" s="2" t="s">
        <v>53</v>
      </c>
      <c r="Y246" s="2" t="s">
        <v>3130</v>
      </c>
      <c r="Z246" s="2" t="s">
        <v>3245</v>
      </c>
      <c r="AB246" s="2" t="s">
        <v>2727</v>
      </c>
      <c r="AC246" s="2" t="s">
        <v>3246</v>
      </c>
      <c r="AE246" s="2" t="n">
        <v>44692</v>
      </c>
      <c r="AF246" s="2" t="n">
        <v>44692</v>
      </c>
      <c r="AG246" s="2" t="s">
        <v>3247</v>
      </c>
      <c r="AH246" s="2" t="n">
        <v>15636</v>
      </c>
      <c r="AI246" s="2" t="s">
        <v>3248</v>
      </c>
      <c r="AJ246" s="2" t="s">
        <v>3249</v>
      </c>
      <c r="AK246" s="2" t="n">
        <v>1948</v>
      </c>
      <c r="AL246" s="2" t="s">
        <v>942</v>
      </c>
      <c r="AM246" s="2" t="n">
        <v>0</v>
      </c>
      <c r="AN246" s="1" t="b">
        <f aca="false">FALSE()</f>
        <v>0</v>
      </c>
      <c r="AO246" s="2" t="n">
        <v>0</v>
      </c>
      <c r="AP246" s="2" t="s">
        <v>942</v>
      </c>
      <c r="AQ246" s="2" t="n">
        <v>0</v>
      </c>
      <c r="AR246" s="1" t="b">
        <f aca="false">FALSE()</f>
        <v>0</v>
      </c>
      <c r="AS246" s="2" t="n">
        <v>0</v>
      </c>
      <c r="AT246" s="2" t="s">
        <v>942</v>
      </c>
      <c r="AU246" s="2" t="n">
        <v>0</v>
      </c>
      <c r="AV246" s="1" t="b">
        <f aca="false">FALSE()</f>
        <v>0</v>
      </c>
      <c r="AW246" s="1" t="b">
        <f aca="false">FALSE()</f>
        <v>0</v>
      </c>
      <c r="AX246" s="1" t="b">
        <f aca="false">TRUE()</f>
        <v>1</v>
      </c>
      <c r="AY246" s="2" t="s">
        <v>3250</v>
      </c>
    </row>
    <row r="247" customFormat="false" ht="15" hidden="false" customHeight="false" outlineLevel="0" collapsed="false">
      <c r="A247" s="2" t="n">
        <v>521</v>
      </c>
      <c r="B247" s="2" t="n">
        <v>11712</v>
      </c>
      <c r="C247" s="2" t="s">
        <v>3251</v>
      </c>
      <c r="F247" s="2" t="n">
        <v>17638</v>
      </c>
      <c r="H247" s="2" t="s">
        <v>40</v>
      </c>
      <c r="I247" s="2" t="s">
        <v>3242</v>
      </c>
      <c r="K247" s="2" t="s">
        <v>2028</v>
      </c>
      <c r="L247" s="2" t="s">
        <v>3252</v>
      </c>
      <c r="M247" s="2" t="s">
        <v>3253</v>
      </c>
      <c r="N247" s="2" t="s">
        <v>43</v>
      </c>
      <c r="O247" s="2" t="s">
        <v>44</v>
      </c>
      <c r="P247" s="2" t="s">
        <v>45</v>
      </c>
      <c r="Q247" s="2" t="s">
        <v>46</v>
      </c>
      <c r="R247" s="2" t="s">
        <v>47</v>
      </c>
      <c r="S247" s="2" t="s">
        <v>409</v>
      </c>
      <c r="T247" s="2" t="s">
        <v>49</v>
      </c>
      <c r="U247" s="2" t="s">
        <v>50</v>
      </c>
      <c r="V247" s="2" t="n">
        <v>42934</v>
      </c>
      <c r="W247" s="2" t="s">
        <v>52</v>
      </c>
      <c r="X247" s="2" t="s">
        <v>53</v>
      </c>
      <c r="Y247" s="2" t="s">
        <v>3130</v>
      </c>
      <c r="Z247" s="2" t="s">
        <v>3254</v>
      </c>
      <c r="AB247" s="2" t="s">
        <v>2727</v>
      </c>
      <c r="AC247" s="2" t="s">
        <v>3255</v>
      </c>
      <c r="AE247" s="2" t="n">
        <v>44692</v>
      </c>
      <c r="AF247" s="2" t="n">
        <v>44692</v>
      </c>
      <c r="AG247" s="2" t="s">
        <v>3256</v>
      </c>
      <c r="AH247" s="2" t="n">
        <v>15640</v>
      </c>
      <c r="AI247" s="2" t="s">
        <v>3257</v>
      </c>
      <c r="AJ247" s="2" t="s">
        <v>3258</v>
      </c>
      <c r="AK247" s="2" t="n">
        <v>1948</v>
      </c>
      <c r="AL247" s="2" t="s">
        <v>942</v>
      </c>
      <c r="AM247" s="2" t="n">
        <v>0</v>
      </c>
      <c r="AN247" s="1" t="b">
        <f aca="false">FALSE()</f>
        <v>0</v>
      </c>
      <c r="AO247" s="2" t="n">
        <v>0</v>
      </c>
      <c r="AP247" s="2" t="s">
        <v>942</v>
      </c>
      <c r="AQ247" s="2" t="n">
        <v>0</v>
      </c>
      <c r="AR247" s="1" t="b">
        <f aca="false">FALSE()</f>
        <v>0</v>
      </c>
      <c r="AS247" s="2" t="n">
        <v>0</v>
      </c>
      <c r="AT247" s="2" t="s">
        <v>942</v>
      </c>
      <c r="AU247" s="2" t="n">
        <v>0</v>
      </c>
      <c r="AV247" s="1" t="b">
        <f aca="false">FALSE()</f>
        <v>0</v>
      </c>
      <c r="AW247" s="1" t="b">
        <f aca="false">FALSE()</f>
        <v>0</v>
      </c>
      <c r="AX247" s="1" t="b">
        <f aca="false">TRUE()</f>
        <v>1</v>
      </c>
      <c r="AY247" s="2" t="s">
        <v>3259</v>
      </c>
    </row>
    <row r="248" customFormat="false" ht="15" hidden="false" customHeight="false" outlineLevel="0" collapsed="false">
      <c r="A248" s="2" t="n">
        <v>522</v>
      </c>
      <c r="B248" s="2" t="n">
        <v>11715</v>
      </c>
      <c r="C248" s="2" t="s">
        <v>3260</v>
      </c>
      <c r="F248" s="2" t="n">
        <v>17638</v>
      </c>
      <c r="H248" s="2" t="s">
        <v>40</v>
      </c>
      <c r="I248" s="2" t="s">
        <v>3242</v>
      </c>
      <c r="K248" s="2" t="s">
        <v>2028</v>
      </c>
      <c r="L248" s="2" t="s">
        <v>3261</v>
      </c>
      <c r="M248" s="2" t="s">
        <v>3262</v>
      </c>
      <c r="N248" s="2" t="s">
        <v>43</v>
      </c>
      <c r="O248" s="2" t="s">
        <v>44</v>
      </c>
      <c r="P248" s="2" t="s">
        <v>45</v>
      </c>
      <c r="Q248" s="2" t="s">
        <v>46</v>
      </c>
      <c r="R248" s="2" t="s">
        <v>47</v>
      </c>
      <c r="S248" s="2" t="s">
        <v>409</v>
      </c>
      <c r="T248" s="2" t="s">
        <v>49</v>
      </c>
      <c r="U248" s="2" t="s">
        <v>50</v>
      </c>
      <c r="V248" s="2" t="n">
        <v>42934</v>
      </c>
      <c r="W248" s="2" t="s">
        <v>52</v>
      </c>
      <c r="X248" s="2" t="s">
        <v>53</v>
      </c>
      <c r="Y248" s="2" t="s">
        <v>3130</v>
      </c>
      <c r="Z248" s="2" t="s">
        <v>3263</v>
      </c>
      <c r="AB248" s="2" t="s">
        <v>2727</v>
      </c>
      <c r="AC248" s="2" t="s">
        <v>3264</v>
      </c>
      <c r="AE248" s="2" t="n">
        <v>44692</v>
      </c>
      <c r="AF248" s="2" t="n">
        <v>44692</v>
      </c>
      <c r="AG248" s="2" t="s">
        <v>3265</v>
      </c>
      <c r="AH248" s="2" t="n">
        <v>15643</v>
      </c>
      <c r="AI248" s="2" t="s">
        <v>3266</v>
      </c>
      <c r="AJ248" s="2" t="s">
        <v>3267</v>
      </c>
      <c r="AK248" s="2" t="n">
        <v>1948</v>
      </c>
      <c r="AL248" s="2" t="s">
        <v>942</v>
      </c>
      <c r="AM248" s="2" t="n">
        <v>0</v>
      </c>
      <c r="AN248" s="1" t="b">
        <f aca="false">FALSE()</f>
        <v>0</v>
      </c>
      <c r="AO248" s="2" t="n">
        <v>0</v>
      </c>
      <c r="AP248" s="2" t="s">
        <v>942</v>
      </c>
      <c r="AQ248" s="2" t="n">
        <v>0</v>
      </c>
      <c r="AR248" s="1" t="b">
        <f aca="false">FALSE()</f>
        <v>0</v>
      </c>
      <c r="AS248" s="2" t="n">
        <v>0</v>
      </c>
      <c r="AT248" s="2" t="s">
        <v>942</v>
      </c>
      <c r="AU248" s="2" t="n">
        <v>0</v>
      </c>
      <c r="AV248" s="1" t="b">
        <f aca="false">FALSE()</f>
        <v>0</v>
      </c>
      <c r="AW248" s="1" t="b">
        <f aca="false">FALSE()</f>
        <v>0</v>
      </c>
      <c r="AX248" s="1" t="b">
        <f aca="false">TRUE()</f>
        <v>1</v>
      </c>
      <c r="AY248" s="2" t="s">
        <v>3268</v>
      </c>
    </row>
    <row r="249" customFormat="false" ht="15" hidden="false" customHeight="false" outlineLevel="0" collapsed="false">
      <c r="A249" s="2" t="n">
        <v>523</v>
      </c>
      <c r="B249" s="2" t="n">
        <v>11744</v>
      </c>
      <c r="C249" s="2" t="s">
        <v>3269</v>
      </c>
      <c r="D249" s="2" t="s">
        <v>1940</v>
      </c>
      <c r="F249" s="2" t="n">
        <v>17807</v>
      </c>
      <c r="H249" s="2" t="s">
        <v>40</v>
      </c>
      <c r="I249" s="2" t="s">
        <v>3270</v>
      </c>
      <c r="K249" s="2" t="s">
        <v>2986</v>
      </c>
      <c r="L249" s="2" t="s">
        <v>3271</v>
      </c>
      <c r="M249" s="2" t="s">
        <v>3272</v>
      </c>
      <c r="N249" s="2" t="s">
        <v>43</v>
      </c>
      <c r="O249" s="2" t="s">
        <v>44</v>
      </c>
      <c r="P249" s="2" t="s">
        <v>45</v>
      </c>
      <c r="Q249" s="2" t="s">
        <v>46</v>
      </c>
      <c r="R249" s="2" t="s">
        <v>47</v>
      </c>
      <c r="S249" s="2" t="s">
        <v>363</v>
      </c>
      <c r="T249" s="2" t="s">
        <v>49</v>
      </c>
      <c r="U249" s="2" t="s">
        <v>50</v>
      </c>
      <c r="V249" s="2" t="n">
        <v>42934</v>
      </c>
      <c r="W249" s="2" t="s">
        <v>52</v>
      </c>
      <c r="X249" s="2" t="s">
        <v>53</v>
      </c>
      <c r="Y249" s="2" t="s">
        <v>3130</v>
      </c>
      <c r="Z249" s="2" t="s">
        <v>3273</v>
      </c>
      <c r="AB249" s="2" t="s">
        <v>2727</v>
      </c>
      <c r="AC249" s="2" t="s">
        <v>3274</v>
      </c>
      <c r="AE249" s="2" t="n">
        <v>44692</v>
      </c>
      <c r="AF249" s="2" t="n">
        <v>44692</v>
      </c>
      <c r="AG249" s="2" t="s">
        <v>3275</v>
      </c>
      <c r="AH249" s="2" t="n">
        <v>15672</v>
      </c>
      <c r="AI249" s="2" t="s">
        <v>3276</v>
      </c>
      <c r="AJ249" s="2" t="s">
        <v>3277</v>
      </c>
      <c r="AK249" s="2" t="n">
        <v>1948</v>
      </c>
      <c r="AL249" s="2" t="s">
        <v>942</v>
      </c>
      <c r="AM249" s="2" t="n">
        <v>0</v>
      </c>
      <c r="AN249" s="1" t="b">
        <f aca="false">FALSE()</f>
        <v>0</v>
      </c>
      <c r="AO249" s="2" t="n">
        <v>0</v>
      </c>
      <c r="AP249" s="2" t="s">
        <v>942</v>
      </c>
      <c r="AQ249" s="2" t="n">
        <v>0</v>
      </c>
      <c r="AR249" s="1" t="b">
        <f aca="false">FALSE()</f>
        <v>0</v>
      </c>
      <c r="AS249" s="2" t="n">
        <v>0</v>
      </c>
      <c r="AT249" s="2" t="s">
        <v>942</v>
      </c>
      <c r="AU249" s="2" t="n">
        <v>0</v>
      </c>
      <c r="AV249" s="1" t="b">
        <f aca="false">FALSE()</f>
        <v>0</v>
      </c>
      <c r="AW249" s="1" t="b">
        <f aca="false">FALSE()</f>
        <v>0</v>
      </c>
      <c r="AX249" s="1" t="b">
        <f aca="false">TRUE()</f>
        <v>1</v>
      </c>
      <c r="AY249" s="2" t="s">
        <v>3278</v>
      </c>
    </row>
    <row r="250" customFormat="false" ht="15" hidden="false" customHeight="false" outlineLevel="0" collapsed="false">
      <c r="A250" s="2" t="n">
        <v>524</v>
      </c>
      <c r="B250" s="2" t="n">
        <v>11748</v>
      </c>
      <c r="C250" s="2" t="s">
        <v>3279</v>
      </c>
      <c r="D250" s="2" t="s">
        <v>1940</v>
      </c>
      <c r="F250" s="2" t="n">
        <v>18565</v>
      </c>
      <c r="H250" s="2" t="s">
        <v>40</v>
      </c>
      <c r="I250" s="2" t="s">
        <v>3280</v>
      </c>
      <c r="J250" s="2" t="s">
        <v>3281</v>
      </c>
      <c r="L250" s="2" t="s">
        <v>3279</v>
      </c>
      <c r="M250" s="2" t="s">
        <v>3282</v>
      </c>
      <c r="N250" s="2" t="s">
        <v>43</v>
      </c>
      <c r="O250" s="2" t="s">
        <v>44</v>
      </c>
      <c r="P250" s="2" t="s">
        <v>45</v>
      </c>
      <c r="Q250" s="2" t="s">
        <v>46</v>
      </c>
      <c r="R250" s="2" t="s">
        <v>47</v>
      </c>
      <c r="S250" s="2" t="s">
        <v>1256</v>
      </c>
      <c r="T250" s="2" t="s">
        <v>49</v>
      </c>
      <c r="U250" s="2" t="s">
        <v>50</v>
      </c>
      <c r="V250" s="2" t="n">
        <v>42935</v>
      </c>
      <c r="W250" s="2" t="s">
        <v>52</v>
      </c>
      <c r="X250" s="2" t="s">
        <v>53</v>
      </c>
      <c r="Y250" s="2" t="s">
        <v>3130</v>
      </c>
      <c r="Z250" s="2" t="s">
        <v>3283</v>
      </c>
      <c r="AB250" s="2" t="s">
        <v>2727</v>
      </c>
      <c r="AC250" s="2" t="s">
        <v>3284</v>
      </c>
      <c r="AE250" s="2" t="n">
        <v>44694</v>
      </c>
      <c r="AF250" s="2" t="n">
        <v>44694</v>
      </c>
      <c r="AG250" s="2" t="s">
        <v>3285</v>
      </c>
      <c r="AH250" s="2" t="n">
        <v>15677</v>
      </c>
      <c r="AI250" s="2" t="s">
        <v>3286</v>
      </c>
      <c r="AJ250" s="2" t="s">
        <v>3287</v>
      </c>
      <c r="AK250" s="2" t="n">
        <v>1950</v>
      </c>
      <c r="AL250" s="2" t="s">
        <v>942</v>
      </c>
      <c r="AM250" s="2" t="n">
        <v>0</v>
      </c>
      <c r="AN250" s="1" t="b">
        <f aca="false">FALSE()</f>
        <v>0</v>
      </c>
      <c r="AO250" s="2" t="n">
        <v>0</v>
      </c>
      <c r="AP250" s="2" t="s">
        <v>942</v>
      </c>
      <c r="AQ250" s="2" t="n">
        <v>0</v>
      </c>
      <c r="AR250" s="1" t="b">
        <f aca="false">FALSE()</f>
        <v>0</v>
      </c>
      <c r="AS250" s="2" t="n">
        <v>0</v>
      </c>
      <c r="AT250" s="2" t="s">
        <v>942</v>
      </c>
      <c r="AU250" s="2" t="n">
        <v>0</v>
      </c>
      <c r="AV250" s="1" t="b">
        <f aca="false">FALSE()</f>
        <v>0</v>
      </c>
      <c r="AW250" s="1" t="b">
        <f aca="false">FALSE()</f>
        <v>0</v>
      </c>
      <c r="AX250" s="1" t="b">
        <f aca="false">TRUE()</f>
        <v>1</v>
      </c>
      <c r="AY250" s="2" t="s">
        <v>3288</v>
      </c>
    </row>
    <row r="251" customFormat="false" ht="15" hidden="false" customHeight="false" outlineLevel="0" collapsed="false">
      <c r="A251" s="2" t="n">
        <v>527</v>
      </c>
      <c r="B251" s="2" t="n">
        <v>12317</v>
      </c>
      <c r="C251" s="2" t="s">
        <v>3289</v>
      </c>
      <c r="D251" s="2" t="s">
        <v>3290</v>
      </c>
      <c r="F251" s="2" t="s">
        <v>3086</v>
      </c>
      <c r="H251" s="2" t="s">
        <v>40</v>
      </c>
      <c r="I251" s="2" t="s">
        <v>3291</v>
      </c>
      <c r="L251" s="2" t="s">
        <v>3289</v>
      </c>
      <c r="M251" s="2" t="s">
        <v>3292</v>
      </c>
      <c r="N251" s="2" t="s">
        <v>43</v>
      </c>
      <c r="O251" s="2" t="s">
        <v>44</v>
      </c>
      <c r="P251" s="2" t="s">
        <v>45</v>
      </c>
      <c r="Q251" s="2" t="s">
        <v>46</v>
      </c>
      <c r="R251" s="2" t="s">
        <v>163</v>
      </c>
      <c r="S251" s="2" t="s">
        <v>1239</v>
      </c>
      <c r="T251" s="2" t="s">
        <v>49</v>
      </c>
      <c r="U251" s="2" t="s">
        <v>50</v>
      </c>
      <c r="V251" s="2" t="n">
        <v>42941</v>
      </c>
      <c r="W251" s="2" t="s">
        <v>52</v>
      </c>
      <c r="X251" s="2" t="s">
        <v>53</v>
      </c>
      <c r="Y251" s="2" t="s">
        <v>2987</v>
      </c>
      <c r="Z251" s="2" t="s">
        <v>3293</v>
      </c>
      <c r="AB251" s="2" t="s">
        <v>2727</v>
      </c>
      <c r="AC251" s="2" t="s">
        <v>3294</v>
      </c>
      <c r="AE251" s="2" t="n">
        <v>44706</v>
      </c>
      <c r="AF251" s="2" t="n">
        <v>44706</v>
      </c>
      <c r="AG251" s="2" t="s">
        <v>3295</v>
      </c>
      <c r="AH251" s="2" t="n">
        <v>16288</v>
      </c>
      <c r="AI251" s="2" t="s">
        <v>3296</v>
      </c>
      <c r="AJ251" s="2" t="s">
        <v>3297</v>
      </c>
      <c r="AK251" s="2" t="n">
        <v>1945</v>
      </c>
      <c r="AL251" s="2" t="s">
        <v>942</v>
      </c>
      <c r="AM251" s="2" t="n">
        <v>0</v>
      </c>
      <c r="AN251" s="1" t="b">
        <f aca="false">FALSE()</f>
        <v>0</v>
      </c>
      <c r="AO251" s="2" t="n">
        <v>0</v>
      </c>
      <c r="AP251" s="2" t="s">
        <v>942</v>
      </c>
      <c r="AQ251" s="2" t="n">
        <v>0</v>
      </c>
      <c r="AR251" s="1" t="b">
        <f aca="false">FALSE()</f>
        <v>0</v>
      </c>
      <c r="AS251" s="2" t="n">
        <v>0</v>
      </c>
      <c r="AT251" s="2" t="s">
        <v>942</v>
      </c>
      <c r="AU251" s="2" t="n">
        <v>0</v>
      </c>
      <c r="AV251" s="1" t="b">
        <f aca="false">FALSE()</f>
        <v>0</v>
      </c>
      <c r="AW251" s="1" t="b">
        <f aca="false">FALSE()</f>
        <v>0</v>
      </c>
      <c r="AX251" s="1" t="b">
        <f aca="false">TRUE()</f>
        <v>1</v>
      </c>
      <c r="AY251" s="2" t="s">
        <v>3294</v>
      </c>
    </row>
    <row r="252" customFormat="false" ht="15" hidden="false" customHeight="false" outlineLevel="0" collapsed="false">
      <c r="A252" s="2" t="n">
        <v>528</v>
      </c>
      <c r="B252" s="2" t="n">
        <v>12336</v>
      </c>
      <c r="C252" s="2" t="s">
        <v>3298</v>
      </c>
      <c r="D252" s="2" t="s">
        <v>3290</v>
      </c>
      <c r="F252" s="2" t="s">
        <v>3299</v>
      </c>
      <c r="H252" s="2" t="s">
        <v>40</v>
      </c>
      <c r="I252" s="2" t="s">
        <v>3291</v>
      </c>
      <c r="L252" s="2" t="s">
        <v>3298</v>
      </c>
      <c r="M252" s="2" t="s">
        <v>3292</v>
      </c>
      <c r="N252" s="2" t="s">
        <v>43</v>
      </c>
      <c r="O252" s="2" t="s">
        <v>44</v>
      </c>
      <c r="P252" s="2" t="s">
        <v>45</v>
      </c>
      <c r="Q252" s="2" t="s">
        <v>46</v>
      </c>
      <c r="R252" s="2" t="s">
        <v>163</v>
      </c>
      <c r="S252" s="2" t="s">
        <v>1239</v>
      </c>
      <c r="T252" s="2" t="s">
        <v>49</v>
      </c>
      <c r="U252" s="2" t="s">
        <v>50</v>
      </c>
      <c r="V252" s="2" t="n">
        <v>42941</v>
      </c>
      <c r="W252" s="2" t="s">
        <v>52</v>
      </c>
      <c r="X252" s="2" t="s">
        <v>53</v>
      </c>
      <c r="Y252" s="2" t="s">
        <v>2987</v>
      </c>
      <c r="Z252" s="2" t="s">
        <v>3300</v>
      </c>
      <c r="AB252" s="2" t="s">
        <v>2727</v>
      </c>
      <c r="AC252" s="2" t="s">
        <v>3301</v>
      </c>
      <c r="AE252" s="2" t="n">
        <v>44706</v>
      </c>
      <c r="AF252" s="2" t="n">
        <v>44706</v>
      </c>
      <c r="AG252" s="2" t="s">
        <v>3302</v>
      </c>
      <c r="AH252" s="2" t="n">
        <v>16307</v>
      </c>
      <c r="AI252" s="2" t="s">
        <v>3303</v>
      </c>
      <c r="AJ252" s="2" t="s">
        <v>3304</v>
      </c>
      <c r="AK252" s="2" t="n">
        <v>1945</v>
      </c>
      <c r="AL252" s="2" t="s">
        <v>942</v>
      </c>
      <c r="AM252" s="2" t="n">
        <v>0</v>
      </c>
      <c r="AN252" s="1" t="b">
        <f aca="false">FALSE()</f>
        <v>0</v>
      </c>
      <c r="AO252" s="2" t="n">
        <v>0</v>
      </c>
      <c r="AP252" s="2" t="s">
        <v>942</v>
      </c>
      <c r="AQ252" s="2" t="n">
        <v>0</v>
      </c>
      <c r="AR252" s="1" t="b">
        <f aca="false">FALSE()</f>
        <v>0</v>
      </c>
      <c r="AS252" s="2" t="n">
        <v>0</v>
      </c>
      <c r="AT252" s="2" t="s">
        <v>942</v>
      </c>
      <c r="AU252" s="2" t="n">
        <v>0</v>
      </c>
      <c r="AV252" s="1" t="b">
        <f aca="false">FALSE()</f>
        <v>0</v>
      </c>
      <c r="AW252" s="1" t="b">
        <f aca="false">FALSE()</f>
        <v>0</v>
      </c>
      <c r="AX252" s="1" t="b">
        <f aca="false">TRUE()</f>
        <v>1</v>
      </c>
      <c r="AY252" s="2" t="s">
        <v>3301</v>
      </c>
    </row>
    <row r="253" customFormat="false" ht="15" hidden="false" customHeight="false" outlineLevel="0" collapsed="false">
      <c r="A253" s="2" t="n">
        <v>532</v>
      </c>
      <c r="B253" s="2" t="n">
        <v>12627</v>
      </c>
      <c r="C253" s="2" t="s">
        <v>3305</v>
      </c>
      <c r="F253" s="2" t="n">
        <v>18455</v>
      </c>
      <c r="H253" s="2" t="s">
        <v>40</v>
      </c>
      <c r="I253" s="2" t="s">
        <v>3306</v>
      </c>
      <c r="L253" s="2" t="s">
        <v>3305</v>
      </c>
      <c r="M253" s="2" t="s">
        <v>64</v>
      </c>
      <c r="N253" s="2" t="s">
        <v>43</v>
      </c>
      <c r="O253" s="2" t="s">
        <v>44</v>
      </c>
      <c r="P253" s="2" t="s">
        <v>45</v>
      </c>
      <c r="Q253" s="2" t="s">
        <v>46</v>
      </c>
      <c r="R253" s="2" t="s">
        <v>47</v>
      </c>
      <c r="S253" s="2" t="s">
        <v>138</v>
      </c>
      <c r="T253" s="2" t="s">
        <v>49</v>
      </c>
      <c r="U253" s="2" t="s">
        <v>50</v>
      </c>
      <c r="V253" s="2" t="n">
        <v>42944</v>
      </c>
      <c r="W253" s="2" t="s">
        <v>52</v>
      </c>
      <c r="X253" s="2" t="s">
        <v>53</v>
      </c>
      <c r="Y253" s="2" t="s">
        <v>3307</v>
      </c>
      <c r="Z253" s="2" t="s">
        <v>3308</v>
      </c>
      <c r="AB253" s="2" t="s">
        <v>2727</v>
      </c>
      <c r="AC253" s="2" t="s">
        <v>3309</v>
      </c>
      <c r="AE253" s="2" t="n">
        <v>44721</v>
      </c>
      <c r="AF253" s="2" t="n">
        <v>44721</v>
      </c>
      <c r="AG253" s="2" t="s">
        <v>3310</v>
      </c>
      <c r="AH253" s="2" t="n">
        <v>16876</v>
      </c>
      <c r="AI253" s="2" t="s">
        <v>3311</v>
      </c>
      <c r="AJ253" s="2" t="s">
        <v>3312</v>
      </c>
      <c r="AK253" s="2" t="n">
        <v>1950</v>
      </c>
      <c r="AL253" s="2" t="s">
        <v>942</v>
      </c>
      <c r="AM253" s="2" t="n">
        <v>0</v>
      </c>
      <c r="AN253" s="1" t="b">
        <f aca="false">FALSE()</f>
        <v>0</v>
      </c>
      <c r="AO253" s="2" t="n">
        <v>0</v>
      </c>
      <c r="AP253" s="2" t="s">
        <v>942</v>
      </c>
      <c r="AQ253" s="2" t="n">
        <v>0</v>
      </c>
      <c r="AR253" s="1" t="b">
        <f aca="false">FALSE()</f>
        <v>0</v>
      </c>
      <c r="AS253" s="2" t="n">
        <v>0</v>
      </c>
      <c r="AT253" s="2" t="s">
        <v>942</v>
      </c>
      <c r="AU253" s="2" t="n">
        <v>0</v>
      </c>
      <c r="AV253" s="1" t="b">
        <f aca="false">FALSE()</f>
        <v>0</v>
      </c>
      <c r="AW253" s="1" t="b">
        <f aca="false">FALSE()</f>
        <v>0</v>
      </c>
      <c r="AX253" s="1" t="b">
        <f aca="false">TRUE()</f>
        <v>1</v>
      </c>
      <c r="AY253" s="2" t="s">
        <v>144</v>
      </c>
    </row>
    <row r="254" customFormat="false" ht="15" hidden="false" customHeight="false" outlineLevel="0" collapsed="false">
      <c r="A254" s="2" t="n">
        <v>533</v>
      </c>
      <c r="B254" s="2" t="n">
        <v>12628</v>
      </c>
      <c r="C254" s="2" t="s">
        <v>3313</v>
      </c>
      <c r="F254" s="2" t="n">
        <v>18455</v>
      </c>
      <c r="H254" s="2" t="s">
        <v>40</v>
      </c>
      <c r="I254" s="2" t="s">
        <v>3306</v>
      </c>
      <c r="L254" s="2" t="s">
        <v>3313</v>
      </c>
      <c r="M254" s="2" t="s">
        <v>64</v>
      </c>
      <c r="N254" s="2" t="s">
        <v>43</v>
      </c>
      <c r="O254" s="2" t="s">
        <v>44</v>
      </c>
      <c r="P254" s="2" t="s">
        <v>45</v>
      </c>
      <c r="Q254" s="2" t="s">
        <v>46</v>
      </c>
      <c r="R254" s="2" t="s">
        <v>47</v>
      </c>
      <c r="S254" s="2" t="s">
        <v>138</v>
      </c>
      <c r="T254" s="2" t="s">
        <v>49</v>
      </c>
      <c r="U254" s="2" t="s">
        <v>50</v>
      </c>
      <c r="V254" s="2" t="n">
        <v>42944</v>
      </c>
      <c r="W254" s="2" t="s">
        <v>52</v>
      </c>
      <c r="X254" s="2" t="s">
        <v>53</v>
      </c>
      <c r="Y254" s="2" t="s">
        <v>3307</v>
      </c>
      <c r="Z254" s="2" t="s">
        <v>3314</v>
      </c>
      <c r="AB254" s="2" t="s">
        <v>2727</v>
      </c>
      <c r="AC254" s="2" t="s">
        <v>3309</v>
      </c>
      <c r="AE254" s="2" t="n">
        <v>44721</v>
      </c>
      <c r="AF254" s="2" t="n">
        <v>44721</v>
      </c>
      <c r="AG254" s="2" t="s">
        <v>3315</v>
      </c>
      <c r="AH254" s="2" t="n">
        <v>16877</v>
      </c>
      <c r="AI254" s="2" t="s">
        <v>3316</v>
      </c>
      <c r="AJ254" s="2" t="s">
        <v>3317</v>
      </c>
      <c r="AK254" s="2" t="n">
        <v>1950</v>
      </c>
      <c r="AL254" s="2" t="s">
        <v>942</v>
      </c>
      <c r="AM254" s="2" t="n">
        <v>0</v>
      </c>
      <c r="AN254" s="1" t="b">
        <f aca="false">FALSE()</f>
        <v>0</v>
      </c>
      <c r="AO254" s="2" t="n">
        <v>0</v>
      </c>
      <c r="AP254" s="2" t="s">
        <v>942</v>
      </c>
      <c r="AQ254" s="2" t="n">
        <v>0</v>
      </c>
      <c r="AR254" s="1" t="b">
        <f aca="false">FALSE()</f>
        <v>0</v>
      </c>
      <c r="AS254" s="2" t="n">
        <v>0</v>
      </c>
      <c r="AT254" s="2" t="s">
        <v>942</v>
      </c>
      <c r="AU254" s="2" t="n">
        <v>0</v>
      </c>
      <c r="AV254" s="1" t="b">
        <f aca="false">FALSE()</f>
        <v>0</v>
      </c>
      <c r="AW254" s="1" t="b">
        <f aca="false">FALSE()</f>
        <v>0</v>
      </c>
      <c r="AX254" s="1" t="b">
        <f aca="false">TRUE()</f>
        <v>1</v>
      </c>
      <c r="AY254" s="2" t="s">
        <v>144</v>
      </c>
    </row>
    <row r="255" customFormat="false" ht="15" hidden="false" customHeight="false" outlineLevel="0" collapsed="false">
      <c r="A255" s="2" t="n">
        <v>535</v>
      </c>
      <c r="B255" s="2" t="n">
        <v>13223</v>
      </c>
      <c r="C255" s="2" t="s">
        <v>3318</v>
      </c>
      <c r="D255" s="2" t="s">
        <v>3319</v>
      </c>
      <c r="F255" s="2" t="n">
        <v>16322</v>
      </c>
      <c r="H255" s="2" t="s">
        <v>40</v>
      </c>
      <c r="I255" s="2" t="s">
        <v>3320</v>
      </c>
      <c r="L255" s="2" t="s">
        <v>3321</v>
      </c>
      <c r="M255" s="2" t="s">
        <v>3322</v>
      </c>
      <c r="N255" s="2" t="s">
        <v>43</v>
      </c>
      <c r="O255" s="2" t="s">
        <v>44</v>
      </c>
      <c r="P255" s="2" t="s">
        <v>45</v>
      </c>
      <c r="Q255" s="2" t="s">
        <v>46</v>
      </c>
      <c r="R255" s="2" t="s">
        <v>163</v>
      </c>
      <c r="S255" s="2" t="s">
        <v>948</v>
      </c>
      <c r="T255" s="2" t="s">
        <v>49</v>
      </c>
      <c r="U255" s="2" t="s">
        <v>50</v>
      </c>
      <c r="V255" s="2" t="n">
        <v>43066</v>
      </c>
      <c r="W255" s="2" t="s">
        <v>52</v>
      </c>
      <c r="X255" s="2" t="s">
        <v>53</v>
      </c>
      <c r="Y255" s="2" t="s">
        <v>3130</v>
      </c>
      <c r="Z255" s="2" t="s">
        <v>3323</v>
      </c>
      <c r="AB255" s="2" t="s">
        <v>3324</v>
      </c>
      <c r="AC255" s="2" t="s">
        <v>3325</v>
      </c>
      <c r="AE255" s="2" t="n">
        <v>44750</v>
      </c>
      <c r="AF255" s="2" t="n">
        <v>44750</v>
      </c>
      <c r="AG255" s="2" t="s">
        <v>3326</v>
      </c>
      <c r="AH255" s="2" t="n">
        <v>17592</v>
      </c>
      <c r="AI255" s="2" t="s">
        <v>3327</v>
      </c>
      <c r="AJ255" s="2" t="s">
        <v>3328</v>
      </c>
      <c r="AK255" s="2" t="n">
        <v>1944</v>
      </c>
      <c r="AL255" s="2" t="s">
        <v>942</v>
      </c>
      <c r="AM255" s="2" t="n">
        <v>0</v>
      </c>
      <c r="AN255" s="1" t="b">
        <f aca="false">FALSE()</f>
        <v>0</v>
      </c>
      <c r="AO255" s="2" t="n">
        <v>0</v>
      </c>
      <c r="AP255" s="2" t="s">
        <v>942</v>
      </c>
      <c r="AQ255" s="2" t="n">
        <v>0</v>
      </c>
      <c r="AR255" s="1" t="b">
        <f aca="false">FALSE()</f>
        <v>0</v>
      </c>
      <c r="AS255" s="2" t="n">
        <v>0</v>
      </c>
      <c r="AT255" s="2" t="s">
        <v>942</v>
      </c>
      <c r="AU255" s="2" t="n">
        <v>0</v>
      </c>
      <c r="AV255" s="1" t="b">
        <f aca="false">FALSE()</f>
        <v>0</v>
      </c>
      <c r="AW255" s="1" t="b">
        <f aca="false">FALSE()</f>
        <v>0</v>
      </c>
      <c r="AX255" s="1" t="b">
        <f aca="false">TRUE()</f>
        <v>1</v>
      </c>
      <c r="AY255" s="2" t="s">
        <v>3329</v>
      </c>
    </row>
    <row r="256" customFormat="false" ht="15" hidden="false" customHeight="false" outlineLevel="0" collapsed="false">
      <c r="A256" s="2" t="n">
        <v>536</v>
      </c>
      <c r="B256" s="2" t="n">
        <v>13228</v>
      </c>
      <c r="C256" s="2" t="s">
        <v>3330</v>
      </c>
      <c r="D256" s="2" t="s">
        <v>3319</v>
      </c>
      <c r="F256" s="2" t="n">
        <v>16323</v>
      </c>
      <c r="H256" s="2" t="s">
        <v>40</v>
      </c>
      <c r="I256" s="2" t="s">
        <v>3331</v>
      </c>
      <c r="L256" s="2" t="s">
        <v>3332</v>
      </c>
      <c r="M256" s="2" t="s">
        <v>3333</v>
      </c>
      <c r="N256" s="2" t="s">
        <v>43</v>
      </c>
      <c r="O256" s="2" t="s">
        <v>44</v>
      </c>
      <c r="P256" s="2" t="s">
        <v>45</v>
      </c>
      <c r="Q256" s="2" t="s">
        <v>46</v>
      </c>
      <c r="R256" s="2" t="s">
        <v>163</v>
      </c>
      <c r="S256" s="2" t="s">
        <v>3334</v>
      </c>
      <c r="T256" s="2" t="s">
        <v>49</v>
      </c>
      <c r="U256" s="2" t="s">
        <v>50</v>
      </c>
      <c r="V256" s="2" t="n">
        <v>43066</v>
      </c>
      <c r="W256" s="2" t="s">
        <v>52</v>
      </c>
      <c r="X256" s="2" t="s">
        <v>53</v>
      </c>
      <c r="Y256" s="2" t="s">
        <v>3130</v>
      </c>
      <c r="Z256" s="2" t="s">
        <v>3335</v>
      </c>
      <c r="AB256" s="2" t="s">
        <v>3324</v>
      </c>
      <c r="AC256" s="2" t="s">
        <v>3336</v>
      </c>
      <c r="AE256" s="2" t="n">
        <v>44750</v>
      </c>
      <c r="AF256" s="2" t="n">
        <v>44750</v>
      </c>
      <c r="AG256" s="2" t="s">
        <v>3337</v>
      </c>
      <c r="AH256" s="2" t="n">
        <v>17597</v>
      </c>
      <c r="AI256" s="2" t="s">
        <v>3338</v>
      </c>
      <c r="AJ256" s="2" t="s">
        <v>3339</v>
      </c>
      <c r="AK256" s="2" t="n">
        <v>1944</v>
      </c>
      <c r="AL256" s="2" t="s">
        <v>942</v>
      </c>
      <c r="AM256" s="2" t="n">
        <v>0</v>
      </c>
      <c r="AN256" s="1" t="b">
        <f aca="false">FALSE()</f>
        <v>0</v>
      </c>
      <c r="AO256" s="2" t="n">
        <v>0</v>
      </c>
      <c r="AP256" s="2" t="s">
        <v>942</v>
      </c>
      <c r="AQ256" s="2" t="n">
        <v>0</v>
      </c>
      <c r="AR256" s="1" t="b">
        <f aca="false">FALSE()</f>
        <v>0</v>
      </c>
      <c r="AS256" s="2" t="n">
        <v>0</v>
      </c>
      <c r="AT256" s="2" t="s">
        <v>942</v>
      </c>
      <c r="AU256" s="2" t="n">
        <v>0</v>
      </c>
      <c r="AV256" s="1" t="b">
        <f aca="false">FALSE()</f>
        <v>0</v>
      </c>
      <c r="AW256" s="1" t="b">
        <f aca="false">FALSE()</f>
        <v>0</v>
      </c>
      <c r="AX256" s="1" t="b">
        <f aca="false">TRUE()</f>
        <v>1</v>
      </c>
      <c r="AY256" s="2" t="s">
        <v>3336</v>
      </c>
    </row>
    <row r="257" customFormat="false" ht="15" hidden="false" customHeight="false" outlineLevel="0" collapsed="false">
      <c r="A257" s="2" t="n">
        <v>537</v>
      </c>
      <c r="B257" s="2" t="n">
        <v>13231</v>
      </c>
      <c r="C257" s="2" t="s">
        <v>3340</v>
      </c>
      <c r="D257" s="2" t="s">
        <v>3319</v>
      </c>
      <c r="F257" s="2" t="n">
        <v>16323</v>
      </c>
      <c r="H257" s="2" t="s">
        <v>40</v>
      </c>
      <c r="I257" s="2" t="s">
        <v>3331</v>
      </c>
      <c r="L257" s="2" t="s">
        <v>3332</v>
      </c>
      <c r="M257" s="2" t="s">
        <v>3272</v>
      </c>
      <c r="N257" s="2" t="s">
        <v>43</v>
      </c>
      <c r="O257" s="2" t="s">
        <v>44</v>
      </c>
      <c r="P257" s="2" t="s">
        <v>45</v>
      </c>
      <c r="Q257" s="2" t="s">
        <v>46</v>
      </c>
      <c r="R257" s="2" t="s">
        <v>163</v>
      </c>
      <c r="S257" s="2" t="s">
        <v>3334</v>
      </c>
      <c r="T257" s="2" t="s">
        <v>49</v>
      </c>
      <c r="U257" s="2" t="s">
        <v>50</v>
      </c>
      <c r="V257" s="2" t="n">
        <v>43066</v>
      </c>
      <c r="W257" s="2" t="s">
        <v>52</v>
      </c>
      <c r="X257" s="2" t="s">
        <v>53</v>
      </c>
      <c r="Y257" s="2" t="s">
        <v>3130</v>
      </c>
      <c r="Z257" s="2" t="s">
        <v>3341</v>
      </c>
      <c r="AB257" s="2" t="s">
        <v>3324</v>
      </c>
      <c r="AC257" s="2" t="s">
        <v>3342</v>
      </c>
      <c r="AE257" s="2" t="n">
        <v>44750</v>
      </c>
      <c r="AF257" s="2" t="n">
        <v>44750</v>
      </c>
      <c r="AG257" s="2" t="s">
        <v>3343</v>
      </c>
      <c r="AH257" s="2" t="n">
        <v>17600</v>
      </c>
      <c r="AI257" s="2" t="s">
        <v>3344</v>
      </c>
      <c r="AJ257" s="2" t="s">
        <v>3345</v>
      </c>
      <c r="AK257" s="2" t="n">
        <v>1944</v>
      </c>
      <c r="AL257" s="2" t="s">
        <v>942</v>
      </c>
      <c r="AM257" s="2" t="n">
        <v>0</v>
      </c>
      <c r="AN257" s="1" t="b">
        <f aca="false">FALSE()</f>
        <v>0</v>
      </c>
      <c r="AO257" s="2" t="n">
        <v>0</v>
      </c>
      <c r="AP257" s="2" t="s">
        <v>942</v>
      </c>
      <c r="AQ257" s="2" t="n">
        <v>0</v>
      </c>
      <c r="AR257" s="1" t="b">
        <f aca="false">FALSE()</f>
        <v>0</v>
      </c>
      <c r="AS257" s="2" t="n">
        <v>0</v>
      </c>
      <c r="AT257" s="2" t="s">
        <v>942</v>
      </c>
      <c r="AU257" s="2" t="n">
        <v>0</v>
      </c>
      <c r="AV257" s="1" t="b">
        <f aca="false">FALSE()</f>
        <v>0</v>
      </c>
      <c r="AW257" s="1" t="b">
        <f aca="false">FALSE()</f>
        <v>0</v>
      </c>
      <c r="AX257" s="1" t="b">
        <f aca="false">TRUE()</f>
        <v>1</v>
      </c>
      <c r="AY257" s="2" t="s">
        <v>3342</v>
      </c>
    </row>
    <row r="258" customFormat="false" ht="15" hidden="false" customHeight="false" outlineLevel="0" collapsed="false">
      <c r="A258" s="2" t="n">
        <v>538</v>
      </c>
      <c r="B258" s="2" t="n">
        <v>13232</v>
      </c>
      <c r="C258" s="2" t="s">
        <v>3346</v>
      </c>
      <c r="D258" s="2" t="s">
        <v>3319</v>
      </c>
      <c r="F258" s="2" t="n">
        <v>16323</v>
      </c>
      <c r="H258" s="2" t="s">
        <v>40</v>
      </c>
      <c r="I258" s="2" t="s">
        <v>3331</v>
      </c>
      <c r="L258" s="2" t="s">
        <v>3332</v>
      </c>
      <c r="M258" s="2" t="s">
        <v>3347</v>
      </c>
      <c r="N258" s="2" t="s">
        <v>43</v>
      </c>
      <c r="O258" s="2" t="s">
        <v>44</v>
      </c>
      <c r="P258" s="2" t="s">
        <v>45</v>
      </c>
      <c r="Q258" s="2" t="s">
        <v>46</v>
      </c>
      <c r="R258" s="2" t="s">
        <v>163</v>
      </c>
      <c r="S258" s="2" t="s">
        <v>3334</v>
      </c>
      <c r="T258" s="2" t="s">
        <v>49</v>
      </c>
      <c r="U258" s="2" t="s">
        <v>50</v>
      </c>
      <c r="V258" s="2" t="n">
        <v>43066</v>
      </c>
      <c r="W258" s="2" t="s">
        <v>52</v>
      </c>
      <c r="X258" s="2" t="s">
        <v>53</v>
      </c>
      <c r="Y258" s="2" t="s">
        <v>3130</v>
      </c>
      <c r="Z258" s="2" t="s">
        <v>3348</v>
      </c>
      <c r="AB258" s="2" t="s">
        <v>3324</v>
      </c>
      <c r="AC258" s="2" t="s">
        <v>3349</v>
      </c>
      <c r="AE258" s="2" t="n">
        <v>44750</v>
      </c>
      <c r="AF258" s="2" t="n">
        <v>44750</v>
      </c>
      <c r="AG258" s="2" t="s">
        <v>3350</v>
      </c>
      <c r="AH258" s="2" t="n">
        <v>17601</v>
      </c>
      <c r="AI258" s="2" t="s">
        <v>3351</v>
      </c>
      <c r="AJ258" s="2" t="s">
        <v>3352</v>
      </c>
      <c r="AK258" s="2" t="n">
        <v>1944</v>
      </c>
      <c r="AL258" s="2" t="s">
        <v>942</v>
      </c>
      <c r="AM258" s="2" t="n">
        <v>0</v>
      </c>
      <c r="AN258" s="1" t="b">
        <f aca="false">FALSE()</f>
        <v>0</v>
      </c>
      <c r="AO258" s="2" t="n">
        <v>0</v>
      </c>
      <c r="AP258" s="2" t="s">
        <v>942</v>
      </c>
      <c r="AQ258" s="2" t="n">
        <v>0</v>
      </c>
      <c r="AR258" s="1" t="b">
        <f aca="false">FALSE()</f>
        <v>0</v>
      </c>
      <c r="AS258" s="2" t="n">
        <v>0</v>
      </c>
      <c r="AT258" s="2" t="s">
        <v>942</v>
      </c>
      <c r="AU258" s="2" t="n">
        <v>0</v>
      </c>
      <c r="AV258" s="1" t="b">
        <f aca="false">FALSE()</f>
        <v>0</v>
      </c>
      <c r="AW258" s="1" t="b">
        <f aca="false">FALSE()</f>
        <v>0</v>
      </c>
      <c r="AX258" s="1" t="b">
        <f aca="false">TRUE()</f>
        <v>1</v>
      </c>
      <c r="AY258" s="2" t="s">
        <v>3353</v>
      </c>
    </row>
    <row r="259" customFormat="false" ht="15" hidden="false" customHeight="false" outlineLevel="0" collapsed="false">
      <c r="A259" s="2" t="n">
        <v>539</v>
      </c>
      <c r="B259" s="2" t="n">
        <v>13236</v>
      </c>
      <c r="C259" s="2" t="s">
        <v>3354</v>
      </c>
      <c r="D259" s="2" t="s">
        <v>3355</v>
      </c>
      <c r="F259" s="2" t="n">
        <v>16324</v>
      </c>
      <c r="H259" s="2" t="s">
        <v>40</v>
      </c>
      <c r="I259" s="2" t="s">
        <v>3356</v>
      </c>
      <c r="L259" s="2" t="s">
        <v>3357</v>
      </c>
      <c r="M259" s="2" t="s">
        <v>3358</v>
      </c>
      <c r="N259" s="2" t="s">
        <v>43</v>
      </c>
      <c r="O259" s="2" t="s">
        <v>44</v>
      </c>
      <c r="P259" s="2" t="s">
        <v>45</v>
      </c>
      <c r="Q259" s="2" t="s">
        <v>46</v>
      </c>
      <c r="R259" s="2" t="s">
        <v>163</v>
      </c>
      <c r="S259" s="2" t="s">
        <v>3359</v>
      </c>
      <c r="T259" s="2" t="s">
        <v>49</v>
      </c>
      <c r="U259" s="2" t="s">
        <v>50</v>
      </c>
      <c r="V259" s="2" t="n">
        <v>43066</v>
      </c>
      <c r="W259" s="2" t="s">
        <v>52</v>
      </c>
      <c r="X259" s="2" t="s">
        <v>53</v>
      </c>
      <c r="Y259" s="2" t="s">
        <v>3130</v>
      </c>
      <c r="Z259" s="2" t="s">
        <v>3360</v>
      </c>
      <c r="AB259" s="2" t="s">
        <v>3324</v>
      </c>
      <c r="AC259" s="2" t="s">
        <v>3361</v>
      </c>
      <c r="AE259" s="2" t="n">
        <v>44750</v>
      </c>
      <c r="AF259" s="2" t="n">
        <v>44750</v>
      </c>
      <c r="AG259" s="2" t="s">
        <v>3362</v>
      </c>
      <c r="AH259" s="2" t="n">
        <v>17605</v>
      </c>
      <c r="AI259" s="2" t="s">
        <v>3363</v>
      </c>
      <c r="AJ259" s="2" t="s">
        <v>3364</v>
      </c>
      <c r="AK259" s="2" t="n">
        <v>1944</v>
      </c>
      <c r="AL259" s="2" t="s">
        <v>942</v>
      </c>
      <c r="AM259" s="2" t="n">
        <v>0</v>
      </c>
      <c r="AN259" s="1" t="b">
        <f aca="false">FALSE()</f>
        <v>0</v>
      </c>
      <c r="AO259" s="2" t="n">
        <v>0</v>
      </c>
      <c r="AP259" s="2" t="s">
        <v>942</v>
      </c>
      <c r="AQ259" s="2" t="n">
        <v>0</v>
      </c>
      <c r="AR259" s="1" t="b">
        <f aca="false">FALSE()</f>
        <v>0</v>
      </c>
      <c r="AS259" s="2" t="n">
        <v>0</v>
      </c>
      <c r="AT259" s="2" t="s">
        <v>942</v>
      </c>
      <c r="AU259" s="2" t="n">
        <v>0</v>
      </c>
      <c r="AV259" s="1" t="b">
        <f aca="false">FALSE()</f>
        <v>0</v>
      </c>
      <c r="AW259" s="1" t="b">
        <f aca="false">FALSE()</f>
        <v>0</v>
      </c>
      <c r="AX259" s="1" t="b">
        <f aca="false">TRUE()</f>
        <v>1</v>
      </c>
      <c r="AY259" s="2" t="s">
        <v>3365</v>
      </c>
    </row>
    <row r="260" customFormat="false" ht="15" hidden="false" customHeight="false" outlineLevel="0" collapsed="false">
      <c r="A260" s="2" t="n">
        <v>540</v>
      </c>
      <c r="B260" s="2" t="n">
        <v>13237</v>
      </c>
      <c r="C260" s="2" t="s">
        <v>3366</v>
      </c>
      <c r="D260" s="2" t="s">
        <v>3355</v>
      </c>
      <c r="F260" s="2" t="n">
        <v>16324</v>
      </c>
      <c r="H260" s="2" t="s">
        <v>40</v>
      </c>
      <c r="I260" s="2" t="s">
        <v>3356</v>
      </c>
      <c r="L260" s="2" t="s">
        <v>3357</v>
      </c>
      <c r="M260" s="2" t="s">
        <v>3234</v>
      </c>
      <c r="N260" s="2" t="s">
        <v>43</v>
      </c>
      <c r="O260" s="2" t="s">
        <v>44</v>
      </c>
      <c r="P260" s="2" t="s">
        <v>45</v>
      </c>
      <c r="Q260" s="2" t="s">
        <v>46</v>
      </c>
      <c r="R260" s="2" t="s">
        <v>163</v>
      </c>
      <c r="S260" s="2" t="s">
        <v>3359</v>
      </c>
      <c r="T260" s="2" t="s">
        <v>49</v>
      </c>
      <c r="U260" s="2" t="s">
        <v>50</v>
      </c>
      <c r="V260" s="2" t="n">
        <v>43066</v>
      </c>
      <c r="W260" s="2" t="s">
        <v>52</v>
      </c>
      <c r="X260" s="2" t="s">
        <v>53</v>
      </c>
      <c r="Y260" s="2" t="s">
        <v>3130</v>
      </c>
      <c r="Z260" s="2" t="s">
        <v>3367</v>
      </c>
      <c r="AB260" s="2" t="s">
        <v>3324</v>
      </c>
      <c r="AC260" s="2" t="s">
        <v>3368</v>
      </c>
      <c r="AE260" s="2" t="n">
        <v>44750</v>
      </c>
      <c r="AF260" s="2" t="n">
        <v>44750</v>
      </c>
      <c r="AG260" s="2" t="s">
        <v>3369</v>
      </c>
      <c r="AH260" s="2" t="n">
        <v>17606</v>
      </c>
      <c r="AI260" s="2" t="s">
        <v>3370</v>
      </c>
      <c r="AJ260" s="2" t="s">
        <v>3371</v>
      </c>
      <c r="AK260" s="2" t="n">
        <v>1944</v>
      </c>
      <c r="AL260" s="2" t="s">
        <v>942</v>
      </c>
      <c r="AM260" s="2" t="n">
        <v>0</v>
      </c>
      <c r="AN260" s="1" t="b">
        <f aca="false">FALSE()</f>
        <v>0</v>
      </c>
      <c r="AO260" s="2" t="n">
        <v>0</v>
      </c>
      <c r="AP260" s="2" t="s">
        <v>942</v>
      </c>
      <c r="AQ260" s="2" t="n">
        <v>0</v>
      </c>
      <c r="AR260" s="1" t="b">
        <f aca="false">FALSE()</f>
        <v>0</v>
      </c>
      <c r="AS260" s="2" t="n">
        <v>0</v>
      </c>
      <c r="AT260" s="2" t="s">
        <v>942</v>
      </c>
      <c r="AU260" s="2" t="n">
        <v>0</v>
      </c>
      <c r="AV260" s="1" t="b">
        <f aca="false">FALSE()</f>
        <v>0</v>
      </c>
      <c r="AW260" s="1" t="b">
        <f aca="false">FALSE()</f>
        <v>0</v>
      </c>
      <c r="AX260" s="1" t="b">
        <f aca="false">TRUE()</f>
        <v>1</v>
      </c>
      <c r="AY260" s="2" t="s">
        <v>3372</v>
      </c>
    </row>
    <row r="261" customFormat="false" ht="15" hidden="false" customHeight="false" outlineLevel="0" collapsed="false">
      <c r="A261" s="2" t="n">
        <v>541</v>
      </c>
      <c r="B261" s="2" t="n">
        <v>13238</v>
      </c>
      <c r="C261" s="2" t="s">
        <v>3373</v>
      </c>
      <c r="D261" s="2" t="s">
        <v>3355</v>
      </c>
      <c r="F261" s="2" t="n">
        <v>16324</v>
      </c>
      <c r="H261" s="2" t="s">
        <v>40</v>
      </c>
      <c r="I261" s="2" t="s">
        <v>3356</v>
      </c>
      <c r="L261" s="2" t="s">
        <v>3357</v>
      </c>
      <c r="M261" s="2" t="s">
        <v>3374</v>
      </c>
      <c r="N261" s="2" t="s">
        <v>43</v>
      </c>
      <c r="O261" s="2" t="s">
        <v>44</v>
      </c>
      <c r="P261" s="2" t="s">
        <v>45</v>
      </c>
      <c r="Q261" s="2" t="s">
        <v>46</v>
      </c>
      <c r="R261" s="2" t="s">
        <v>163</v>
      </c>
      <c r="S261" s="2" t="s">
        <v>3359</v>
      </c>
      <c r="T261" s="2" t="s">
        <v>49</v>
      </c>
      <c r="U261" s="2" t="s">
        <v>50</v>
      </c>
      <c r="V261" s="2" t="n">
        <v>43066</v>
      </c>
      <c r="W261" s="2" t="s">
        <v>52</v>
      </c>
      <c r="X261" s="2" t="s">
        <v>53</v>
      </c>
      <c r="Y261" s="2" t="s">
        <v>3130</v>
      </c>
      <c r="Z261" s="2" t="s">
        <v>3375</v>
      </c>
      <c r="AB261" s="2" t="s">
        <v>3324</v>
      </c>
      <c r="AC261" s="2" t="s">
        <v>3376</v>
      </c>
      <c r="AE261" s="2" t="n">
        <v>44750</v>
      </c>
      <c r="AF261" s="2" t="n">
        <v>44750</v>
      </c>
      <c r="AG261" s="2" t="s">
        <v>3377</v>
      </c>
      <c r="AH261" s="2" t="n">
        <v>17607</v>
      </c>
      <c r="AI261" s="2" t="s">
        <v>3378</v>
      </c>
      <c r="AJ261" s="2" t="s">
        <v>3379</v>
      </c>
      <c r="AK261" s="2" t="n">
        <v>1944</v>
      </c>
      <c r="AL261" s="2" t="s">
        <v>942</v>
      </c>
      <c r="AM261" s="2" t="n">
        <v>0</v>
      </c>
      <c r="AN261" s="1" t="b">
        <f aca="false">FALSE()</f>
        <v>0</v>
      </c>
      <c r="AO261" s="2" t="n">
        <v>0</v>
      </c>
      <c r="AP261" s="2" t="s">
        <v>942</v>
      </c>
      <c r="AQ261" s="2" t="n">
        <v>0</v>
      </c>
      <c r="AR261" s="1" t="b">
        <f aca="false">FALSE()</f>
        <v>0</v>
      </c>
      <c r="AS261" s="2" t="n">
        <v>0</v>
      </c>
      <c r="AT261" s="2" t="s">
        <v>942</v>
      </c>
      <c r="AU261" s="2" t="n">
        <v>0</v>
      </c>
      <c r="AV261" s="1" t="b">
        <f aca="false">FALSE()</f>
        <v>0</v>
      </c>
      <c r="AW261" s="1" t="b">
        <f aca="false">FALSE()</f>
        <v>0</v>
      </c>
      <c r="AX261" s="1" t="b">
        <f aca="false">TRUE()</f>
        <v>1</v>
      </c>
      <c r="AY261" s="2" t="s">
        <v>3380</v>
      </c>
    </row>
    <row r="262" customFormat="false" ht="15" hidden="false" customHeight="false" outlineLevel="0" collapsed="false">
      <c r="A262" s="2" t="n">
        <v>542</v>
      </c>
      <c r="B262" s="2" t="n">
        <v>13239</v>
      </c>
      <c r="C262" s="2" t="s">
        <v>3381</v>
      </c>
      <c r="D262" s="2" t="s">
        <v>3355</v>
      </c>
      <c r="F262" s="2" t="n">
        <v>16324</v>
      </c>
      <c r="H262" s="2" t="s">
        <v>40</v>
      </c>
      <c r="I262" s="2" t="s">
        <v>3356</v>
      </c>
      <c r="L262" s="2" t="s">
        <v>3357</v>
      </c>
      <c r="M262" s="2" t="s">
        <v>3382</v>
      </c>
      <c r="N262" s="2" t="s">
        <v>43</v>
      </c>
      <c r="O262" s="2" t="s">
        <v>44</v>
      </c>
      <c r="P262" s="2" t="s">
        <v>45</v>
      </c>
      <c r="Q262" s="2" t="s">
        <v>46</v>
      </c>
      <c r="R262" s="2" t="s">
        <v>163</v>
      </c>
      <c r="S262" s="2" t="s">
        <v>3359</v>
      </c>
      <c r="T262" s="2" t="s">
        <v>49</v>
      </c>
      <c r="U262" s="2" t="s">
        <v>50</v>
      </c>
      <c r="V262" s="2" t="n">
        <v>43066</v>
      </c>
      <c r="W262" s="2" t="s">
        <v>52</v>
      </c>
      <c r="X262" s="2" t="s">
        <v>53</v>
      </c>
      <c r="Y262" s="2" t="s">
        <v>3130</v>
      </c>
      <c r="Z262" s="2" t="s">
        <v>3383</v>
      </c>
      <c r="AB262" s="2" t="s">
        <v>3324</v>
      </c>
      <c r="AC262" s="2" t="s">
        <v>3384</v>
      </c>
      <c r="AE262" s="2" t="n">
        <v>44750</v>
      </c>
      <c r="AF262" s="2" t="n">
        <v>44750</v>
      </c>
      <c r="AG262" s="2" t="s">
        <v>3385</v>
      </c>
      <c r="AH262" s="2" t="n">
        <v>17608</v>
      </c>
      <c r="AI262" s="2" t="s">
        <v>3386</v>
      </c>
      <c r="AJ262" s="2" t="s">
        <v>3387</v>
      </c>
      <c r="AK262" s="2" t="n">
        <v>1944</v>
      </c>
      <c r="AL262" s="2" t="s">
        <v>942</v>
      </c>
      <c r="AM262" s="2" t="n">
        <v>0</v>
      </c>
      <c r="AN262" s="1" t="b">
        <f aca="false">FALSE()</f>
        <v>0</v>
      </c>
      <c r="AO262" s="2" t="n">
        <v>0</v>
      </c>
      <c r="AP262" s="2" t="s">
        <v>942</v>
      </c>
      <c r="AQ262" s="2" t="n">
        <v>0</v>
      </c>
      <c r="AR262" s="1" t="b">
        <f aca="false">FALSE()</f>
        <v>0</v>
      </c>
      <c r="AS262" s="2" t="n">
        <v>0</v>
      </c>
      <c r="AT262" s="2" t="s">
        <v>942</v>
      </c>
      <c r="AU262" s="2" t="n">
        <v>0</v>
      </c>
      <c r="AV262" s="1" t="b">
        <f aca="false">FALSE()</f>
        <v>0</v>
      </c>
      <c r="AW262" s="1" t="b">
        <f aca="false">FALSE()</f>
        <v>0</v>
      </c>
      <c r="AX262" s="1" t="b">
        <f aca="false">TRUE()</f>
        <v>1</v>
      </c>
      <c r="AY262" s="2" t="s">
        <v>3384</v>
      </c>
    </row>
    <row r="263" customFormat="false" ht="15" hidden="false" customHeight="false" outlineLevel="0" collapsed="false">
      <c r="A263" s="2" t="n">
        <v>543</v>
      </c>
      <c r="B263" s="2" t="n">
        <v>13242</v>
      </c>
      <c r="C263" s="2" t="s">
        <v>3388</v>
      </c>
      <c r="D263" s="2" t="s">
        <v>3355</v>
      </c>
      <c r="F263" s="2" t="n">
        <v>16324</v>
      </c>
      <c r="H263" s="2" t="s">
        <v>40</v>
      </c>
      <c r="I263" s="2" t="s">
        <v>3356</v>
      </c>
      <c r="L263" s="2" t="s">
        <v>3357</v>
      </c>
      <c r="M263" s="2" t="s">
        <v>3389</v>
      </c>
      <c r="N263" s="2" t="s">
        <v>43</v>
      </c>
      <c r="O263" s="2" t="s">
        <v>44</v>
      </c>
      <c r="P263" s="2" t="s">
        <v>45</v>
      </c>
      <c r="Q263" s="2" t="s">
        <v>46</v>
      </c>
      <c r="R263" s="2" t="s">
        <v>163</v>
      </c>
      <c r="S263" s="2" t="s">
        <v>3359</v>
      </c>
      <c r="T263" s="2" t="s">
        <v>49</v>
      </c>
      <c r="U263" s="2" t="s">
        <v>50</v>
      </c>
      <c r="V263" s="2" t="n">
        <v>43066</v>
      </c>
      <c r="W263" s="2" t="s">
        <v>52</v>
      </c>
      <c r="X263" s="2" t="s">
        <v>53</v>
      </c>
      <c r="Y263" s="2" t="s">
        <v>3130</v>
      </c>
      <c r="Z263" s="2" t="s">
        <v>3390</v>
      </c>
      <c r="AB263" s="2" t="s">
        <v>3324</v>
      </c>
      <c r="AC263" s="2" t="s">
        <v>3391</v>
      </c>
      <c r="AE263" s="2" t="n">
        <v>44750</v>
      </c>
      <c r="AF263" s="2" t="n">
        <v>44750</v>
      </c>
      <c r="AG263" s="2" t="s">
        <v>3392</v>
      </c>
      <c r="AH263" s="2" t="n">
        <v>17611</v>
      </c>
      <c r="AI263" s="2" t="s">
        <v>3393</v>
      </c>
      <c r="AJ263" s="2" t="s">
        <v>3394</v>
      </c>
      <c r="AK263" s="2" t="n">
        <v>1944</v>
      </c>
      <c r="AL263" s="2" t="s">
        <v>942</v>
      </c>
      <c r="AM263" s="2" t="n">
        <v>0</v>
      </c>
      <c r="AN263" s="1" t="b">
        <f aca="false">FALSE()</f>
        <v>0</v>
      </c>
      <c r="AO263" s="2" t="n">
        <v>0</v>
      </c>
      <c r="AP263" s="2" t="s">
        <v>942</v>
      </c>
      <c r="AQ263" s="2" t="n">
        <v>0</v>
      </c>
      <c r="AR263" s="1" t="b">
        <f aca="false">FALSE()</f>
        <v>0</v>
      </c>
      <c r="AS263" s="2" t="n">
        <v>0</v>
      </c>
      <c r="AT263" s="2" t="s">
        <v>942</v>
      </c>
      <c r="AU263" s="2" t="n">
        <v>0</v>
      </c>
      <c r="AV263" s="1" t="b">
        <f aca="false">FALSE()</f>
        <v>0</v>
      </c>
      <c r="AW263" s="1" t="b">
        <f aca="false">FALSE()</f>
        <v>0</v>
      </c>
      <c r="AX263" s="1" t="b">
        <f aca="false">TRUE()</f>
        <v>1</v>
      </c>
      <c r="AY263" s="2" t="s">
        <v>3391</v>
      </c>
    </row>
    <row r="264" customFormat="false" ht="15" hidden="false" customHeight="false" outlineLevel="0" collapsed="false">
      <c r="A264" s="2" t="n">
        <v>544</v>
      </c>
      <c r="B264" s="2" t="n">
        <v>13260</v>
      </c>
      <c r="C264" s="2" t="s">
        <v>3395</v>
      </c>
      <c r="F264" s="2" t="n">
        <v>16929</v>
      </c>
      <c r="H264" s="2" t="s">
        <v>40</v>
      </c>
      <c r="I264" s="2" t="s">
        <v>3396</v>
      </c>
      <c r="L264" s="2" t="s">
        <v>3395</v>
      </c>
      <c r="M264" s="2" t="s">
        <v>3397</v>
      </c>
      <c r="N264" s="2" t="s">
        <v>43</v>
      </c>
      <c r="O264" s="2" t="s">
        <v>44</v>
      </c>
      <c r="P264" s="2" t="s">
        <v>45</v>
      </c>
      <c r="Q264" s="2" t="s">
        <v>46</v>
      </c>
      <c r="R264" s="2" t="s">
        <v>47</v>
      </c>
      <c r="S264" s="2" t="s">
        <v>138</v>
      </c>
      <c r="T264" s="2" t="s">
        <v>49</v>
      </c>
      <c r="U264" s="2" t="s">
        <v>50</v>
      </c>
      <c r="V264" s="2" t="n">
        <v>43066</v>
      </c>
      <c r="W264" s="2" t="s">
        <v>52</v>
      </c>
      <c r="X264" s="2" t="s">
        <v>53</v>
      </c>
      <c r="Y264" s="2" t="s">
        <v>3398</v>
      </c>
      <c r="Z264" s="2" t="s">
        <v>3399</v>
      </c>
      <c r="AB264" s="2" t="s">
        <v>3324</v>
      </c>
      <c r="AC264" s="2" t="s">
        <v>3400</v>
      </c>
      <c r="AE264" s="2" t="n">
        <v>44750</v>
      </c>
      <c r="AF264" s="2" t="n">
        <v>44750</v>
      </c>
      <c r="AG264" s="2" t="s">
        <v>3401</v>
      </c>
      <c r="AH264" s="2" t="n">
        <v>17631</v>
      </c>
      <c r="AI264" s="2" t="s">
        <v>3402</v>
      </c>
      <c r="AJ264" s="2" t="s">
        <v>3403</v>
      </c>
      <c r="AK264" s="2" t="n">
        <v>1946</v>
      </c>
      <c r="AL264" s="2" t="s">
        <v>942</v>
      </c>
      <c r="AM264" s="2" t="n">
        <v>0</v>
      </c>
      <c r="AN264" s="1" t="b">
        <f aca="false">FALSE()</f>
        <v>0</v>
      </c>
      <c r="AO264" s="2" t="n">
        <v>0</v>
      </c>
      <c r="AP264" s="2" t="s">
        <v>942</v>
      </c>
      <c r="AQ264" s="2" t="n">
        <v>0</v>
      </c>
      <c r="AR264" s="1" t="b">
        <f aca="false">FALSE()</f>
        <v>0</v>
      </c>
      <c r="AS264" s="2" t="n">
        <v>0</v>
      </c>
      <c r="AT264" s="2" t="s">
        <v>942</v>
      </c>
      <c r="AU264" s="2" t="n">
        <v>0</v>
      </c>
      <c r="AV264" s="1" t="b">
        <f aca="false">FALSE()</f>
        <v>0</v>
      </c>
      <c r="AW264" s="1" t="b">
        <f aca="false">FALSE()</f>
        <v>0</v>
      </c>
      <c r="AX264" s="1" t="b">
        <f aca="false">TRUE()</f>
        <v>1</v>
      </c>
      <c r="AY264" s="2" t="s">
        <v>3404</v>
      </c>
    </row>
    <row r="265" customFormat="false" ht="15" hidden="false" customHeight="false" outlineLevel="0" collapsed="false">
      <c r="A265" s="2" t="n">
        <v>546</v>
      </c>
      <c r="B265" s="2" t="n">
        <v>13278</v>
      </c>
      <c r="C265" s="2" t="s">
        <v>3405</v>
      </c>
      <c r="E265" s="2" t="s">
        <v>3406</v>
      </c>
      <c r="F265" s="2" t="n">
        <v>17712</v>
      </c>
      <c r="H265" s="2" t="s">
        <v>40</v>
      </c>
      <c r="I265" s="2" t="s">
        <v>3407</v>
      </c>
      <c r="L265" s="2" t="s">
        <v>3408</v>
      </c>
      <c r="M265" s="2" t="s">
        <v>64</v>
      </c>
      <c r="N265" s="2" t="s">
        <v>43</v>
      </c>
      <c r="O265" s="2" t="s">
        <v>44</v>
      </c>
      <c r="P265" s="2" t="s">
        <v>45</v>
      </c>
      <c r="Q265" s="2" t="s">
        <v>46</v>
      </c>
      <c r="R265" s="2" t="s">
        <v>47</v>
      </c>
      <c r="S265" s="2" t="s">
        <v>138</v>
      </c>
      <c r="T265" s="2" t="s">
        <v>49</v>
      </c>
      <c r="U265" s="2" t="s">
        <v>50</v>
      </c>
      <c r="V265" s="2" t="n">
        <v>43066</v>
      </c>
      <c r="W265" s="2" t="s">
        <v>52</v>
      </c>
      <c r="X265" s="2" t="s">
        <v>53</v>
      </c>
      <c r="Y265" s="2" t="s">
        <v>3409</v>
      </c>
      <c r="Z265" s="2" t="s">
        <v>3410</v>
      </c>
      <c r="AB265" s="2" t="s">
        <v>3324</v>
      </c>
      <c r="AC265" s="2" t="s">
        <v>3411</v>
      </c>
      <c r="AE265" s="2" t="n">
        <v>44750</v>
      </c>
      <c r="AF265" s="2" t="n">
        <v>44750</v>
      </c>
      <c r="AG265" s="2" t="s">
        <v>3412</v>
      </c>
      <c r="AH265" s="2" t="n">
        <v>17650</v>
      </c>
      <c r="AI265" s="2" t="s">
        <v>3413</v>
      </c>
      <c r="AJ265" s="2" t="s">
        <v>3414</v>
      </c>
      <c r="AK265" s="2" t="n">
        <v>1948</v>
      </c>
      <c r="AL265" s="2" t="s">
        <v>942</v>
      </c>
      <c r="AM265" s="2" t="n">
        <v>0</v>
      </c>
      <c r="AN265" s="1" t="b">
        <f aca="false">FALSE()</f>
        <v>0</v>
      </c>
      <c r="AO265" s="2" t="n">
        <v>0</v>
      </c>
      <c r="AP265" s="2" t="s">
        <v>942</v>
      </c>
      <c r="AQ265" s="2" t="n">
        <v>0</v>
      </c>
      <c r="AR265" s="1" t="b">
        <f aca="false">FALSE()</f>
        <v>0</v>
      </c>
      <c r="AS265" s="2" t="n">
        <v>0</v>
      </c>
      <c r="AT265" s="2" t="s">
        <v>942</v>
      </c>
      <c r="AU265" s="2" t="n">
        <v>0</v>
      </c>
      <c r="AV265" s="1" t="b">
        <f aca="false">FALSE()</f>
        <v>0</v>
      </c>
      <c r="AW265" s="1" t="b">
        <f aca="false">FALSE()</f>
        <v>0</v>
      </c>
      <c r="AX265" s="1" t="b">
        <f aca="false">TRUE()</f>
        <v>1</v>
      </c>
      <c r="AY265" s="2" t="s">
        <v>3415</v>
      </c>
    </row>
    <row r="266" customFormat="false" ht="15" hidden="false" customHeight="false" outlineLevel="0" collapsed="false">
      <c r="A266" s="2" t="n">
        <v>547</v>
      </c>
      <c r="B266" s="2" t="n">
        <v>13561</v>
      </c>
      <c r="C266" s="2" t="s">
        <v>3416</v>
      </c>
      <c r="D266" s="2" t="s">
        <v>3417</v>
      </c>
      <c r="E266" s="2" t="s">
        <v>1940</v>
      </c>
      <c r="F266" s="2" t="n">
        <v>17761</v>
      </c>
      <c r="H266" s="2" t="s">
        <v>40</v>
      </c>
      <c r="I266" s="2" t="s">
        <v>3418</v>
      </c>
      <c r="K266" s="2" t="s">
        <v>2619</v>
      </c>
      <c r="L266" s="2" t="s">
        <v>3419</v>
      </c>
      <c r="M266" s="2" t="s">
        <v>64</v>
      </c>
      <c r="N266" s="2" t="s">
        <v>43</v>
      </c>
      <c r="O266" s="2" t="s">
        <v>44</v>
      </c>
      <c r="P266" s="2" t="s">
        <v>45</v>
      </c>
      <c r="Q266" s="2" t="s">
        <v>46</v>
      </c>
      <c r="R266" s="2" t="s">
        <v>47</v>
      </c>
      <c r="S266" s="2" t="s">
        <v>48</v>
      </c>
      <c r="T266" s="2" t="s">
        <v>49</v>
      </c>
      <c r="U266" s="2" t="s">
        <v>50</v>
      </c>
      <c r="V266" s="2" t="n">
        <v>43138</v>
      </c>
      <c r="W266" s="2" t="s">
        <v>52</v>
      </c>
      <c r="X266" s="2" t="s">
        <v>53</v>
      </c>
      <c r="Y266" s="2" t="s">
        <v>3420</v>
      </c>
      <c r="Z266" s="2" t="s">
        <v>3421</v>
      </c>
      <c r="AB266" s="2" t="s">
        <v>3324</v>
      </c>
      <c r="AC266" s="2" t="s">
        <v>3422</v>
      </c>
      <c r="AE266" s="2" t="n">
        <v>44758</v>
      </c>
      <c r="AF266" s="2" t="n">
        <v>44758</v>
      </c>
      <c r="AG266" s="2" t="s">
        <v>3423</v>
      </c>
      <c r="AH266" s="2" t="n">
        <v>17974</v>
      </c>
      <c r="AI266" s="2" t="s">
        <v>3424</v>
      </c>
      <c r="AJ266" s="2" t="s">
        <v>3425</v>
      </c>
      <c r="AK266" s="2" t="n">
        <v>1948</v>
      </c>
      <c r="AL266" s="2" t="s">
        <v>942</v>
      </c>
      <c r="AM266" s="2" t="n">
        <v>0</v>
      </c>
      <c r="AN266" s="1" t="b">
        <f aca="false">FALSE()</f>
        <v>0</v>
      </c>
      <c r="AO266" s="2" t="n">
        <v>0</v>
      </c>
      <c r="AP266" s="2" t="s">
        <v>942</v>
      </c>
      <c r="AQ266" s="2" t="n">
        <v>0</v>
      </c>
      <c r="AR266" s="1" t="b">
        <f aca="false">FALSE()</f>
        <v>0</v>
      </c>
      <c r="AS266" s="2" t="n">
        <v>0</v>
      </c>
      <c r="AT266" s="2" t="s">
        <v>942</v>
      </c>
      <c r="AU266" s="2" t="n">
        <v>0</v>
      </c>
      <c r="AV266" s="1" t="b">
        <f aca="false">FALSE()</f>
        <v>0</v>
      </c>
      <c r="AW266" s="1" t="b">
        <f aca="false">FALSE()</f>
        <v>0</v>
      </c>
      <c r="AX266" s="1" t="b">
        <f aca="false">TRUE()</f>
        <v>1</v>
      </c>
      <c r="AY266" s="2" t="s">
        <v>3422</v>
      </c>
    </row>
    <row r="267" customFormat="false" ht="15" hidden="false" customHeight="false" outlineLevel="0" collapsed="false">
      <c r="A267" s="2" t="n">
        <v>548</v>
      </c>
      <c r="B267" s="2" t="n">
        <v>13576</v>
      </c>
      <c r="C267" s="2" t="s">
        <v>3416</v>
      </c>
      <c r="E267" s="2" t="s">
        <v>1940</v>
      </c>
      <c r="F267" s="2" t="n">
        <v>17761</v>
      </c>
      <c r="H267" s="2" t="s">
        <v>40</v>
      </c>
      <c r="I267" s="2" t="s">
        <v>3418</v>
      </c>
      <c r="K267" s="2" t="s">
        <v>2619</v>
      </c>
      <c r="L267" s="2" t="s">
        <v>3419</v>
      </c>
      <c r="M267" s="2" t="s">
        <v>64</v>
      </c>
      <c r="N267" s="2" t="s">
        <v>43</v>
      </c>
      <c r="O267" s="2" t="s">
        <v>44</v>
      </c>
      <c r="P267" s="2" t="s">
        <v>45</v>
      </c>
      <c r="Q267" s="2" t="s">
        <v>46</v>
      </c>
      <c r="R267" s="2" t="s">
        <v>47</v>
      </c>
      <c r="S267" s="2" t="s">
        <v>48</v>
      </c>
      <c r="T267" s="2" t="s">
        <v>49</v>
      </c>
      <c r="U267" s="2" t="s">
        <v>50</v>
      </c>
      <c r="V267" s="2" t="n">
        <v>43138</v>
      </c>
      <c r="W267" s="2" t="s">
        <v>52</v>
      </c>
      <c r="X267" s="2" t="s">
        <v>53</v>
      </c>
      <c r="Y267" s="2" t="s">
        <v>3420</v>
      </c>
      <c r="Z267" s="2" t="s">
        <v>3426</v>
      </c>
      <c r="AB267" s="2" t="s">
        <v>3324</v>
      </c>
      <c r="AC267" s="2" t="s">
        <v>3427</v>
      </c>
      <c r="AE267" s="2" t="n">
        <v>44758</v>
      </c>
      <c r="AF267" s="2" t="n">
        <v>44758</v>
      </c>
      <c r="AG267" s="2" t="s">
        <v>3428</v>
      </c>
      <c r="AH267" s="2" t="n">
        <v>17993</v>
      </c>
      <c r="AI267" s="2" t="s">
        <v>3429</v>
      </c>
      <c r="AJ267" s="2" t="s">
        <v>3430</v>
      </c>
      <c r="AK267" s="2" t="n">
        <v>1948</v>
      </c>
      <c r="AL267" s="2" t="s">
        <v>942</v>
      </c>
      <c r="AM267" s="2" t="n">
        <v>0</v>
      </c>
      <c r="AN267" s="1" t="b">
        <f aca="false">FALSE()</f>
        <v>0</v>
      </c>
      <c r="AO267" s="2" t="n">
        <v>0</v>
      </c>
      <c r="AP267" s="2" t="s">
        <v>942</v>
      </c>
      <c r="AQ267" s="2" t="n">
        <v>0</v>
      </c>
      <c r="AR267" s="1" t="b">
        <f aca="false">FALSE()</f>
        <v>0</v>
      </c>
      <c r="AS267" s="2" t="n">
        <v>0</v>
      </c>
      <c r="AT267" s="2" t="s">
        <v>942</v>
      </c>
      <c r="AU267" s="2" t="n">
        <v>0</v>
      </c>
      <c r="AV267" s="1" t="b">
        <f aca="false">FALSE()</f>
        <v>0</v>
      </c>
      <c r="AW267" s="1" t="b">
        <f aca="false">FALSE()</f>
        <v>0</v>
      </c>
      <c r="AX267" s="1" t="b">
        <f aca="false">TRUE()</f>
        <v>1</v>
      </c>
      <c r="AY267" s="2" t="s">
        <v>3431</v>
      </c>
    </row>
    <row r="268" customFormat="false" ht="15" hidden="false" customHeight="false" outlineLevel="0" collapsed="false">
      <c r="A268" s="2" t="n">
        <v>549</v>
      </c>
      <c r="B268" s="2" t="n">
        <v>13599</v>
      </c>
      <c r="C268" s="2" t="s">
        <v>3416</v>
      </c>
      <c r="E268" s="2" t="s">
        <v>1940</v>
      </c>
      <c r="F268" s="2" t="n">
        <v>17761</v>
      </c>
      <c r="H268" s="2" t="s">
        <v>40</v>
      </c>
      <c r="I268" s="2" t="s">
        <v>3418</v>
      </c>
      <c r="K268" s="2" t="s">
        <v>2619</v>
      </c>
      <c r="L268" s="2" t="s">
        <v>3419</v>
      </c>
      <c r="M268" s="2" t="s">
        <v>64</v>
      </c>
      <c r="N268" s="2" t="s">
        <v>43</v>
      </c>
      <c r="O268" s="2" t="s">
        <v>44</v>
      </c>
      <c r="P268" s="2" t="s">
        <v>45</v>
      </c>
      <c r="Q268" s="2" t="s">
        <v>46</v>
      </c>
      <c r="R268" s="2" t="s">
        <v>47</v>
      </c>
      <c r="S268" s="2" t="s">
        <v>48</v>
      </c>
      <c r="T268" s="2" t="s">
        <v>49</v>
      </c>
      <c r="U268" s="2" t="s">
        <v>50</v>
      </c>
      <c r="V268" s="2" t="n">
        <v>43138</v>
      </c>
      <c r="W268" s="2" t="s">
        <v>52</v>
      </c>
      <c r="X268" s="2" t="s">
        <v>53</v>
      </c>
      <c r="Y268" s="2" t="s">
        <v>3420</v>
      </c>
      <c r="Z268" s="2" t="s">
        <v>3432</v>
      </c>
      <c r="AB268" s="2" t="s">
        <v>3324</v>
      </c>
      <c r="AC268" s="2" t="s">
        <v>3433</v>
      </c>
      <c r="AE268" s="2" t="n">
        <v>44758</v>
      </c>
      <c r="AF268" s="2" t="n">
        <v>44758</v>
      </c>
      <c r="AG268" s="2" t="s">
        <v>3434</v>
      </c>
      <c r="AH268" s="2" t="n">
        <v>18021</v>
      </c>
      <c r="AI268" s="2" t="s">
        <v>3435</v>
      </c>
      <c r="AJ268" s="2" t="s">
        <v>3436</v>
      </c>
      <c r="AK268" s="2" t="n">
        <v>1948</v>
      </c>
      <c r="AL268" s="2" t="s">
        <v>942</v>
      </c>
      <c r="AM268" s="2" t="n">
        <v>0</v>
      </c>
      <c r="AN268" s="1" t="b">
        <f aca="false">FALSE()</f>
        <v>0</v>
      </c>
      <c r="AO268" s="2" t="n">
        <v>0</v>
      </c>
      <c r="AP268" s="2" t="s">
        <v>942</v>
      </c>
      <c r="AQ268" s="2" t="n">
        <v>0</v>
      </c>
      <c r="AR268" s="1" t="b">
        <f aca="false">FALSE()</f>
        <v>0</v>
      </c>
      <c r="AS268" s="2" t="n">
        <v>0</v>
      </c>
      <c r="AT268" s="2" t="s">
        <v>942</v>
      </c>
      <c r="AU268" s="2" t="n">
        <v>0</v>
      </c>
      <c r="AV268" s="1" t="b">
        <f aca="false">FALSE()</f>
        <v>0</v>
      </c>
      <c r="AW268" s="1" t="b">
        <f aca="false">FALSE()</f>
        <v>0</v>
      </c>
      <c r="AX268" s="1" t="b">
        <f aca="false">TRUE()</f>
        <v>1</v>
      </c>
      <c r="AY268" s="2" t="s">
        <v>3437</v>
      </c>
    </row>
    <row r="269" customFormat="false" ht="15" hidden="false" customHeight="false" outlineLevel="0" collapsed="false">
      <c r="A269" s="2" t="n">
        <v>553</v>
      </c>
      <c r="B269" s="2" t="n">
        <v>13721</v>
      </c>
      <c r="C269" s="2" t="s">
        <v>3438</v>
      </c>
      <c r="F269" s="2" t="n">
        <v>16475</v>
      </c>
      <c r="H269" s="2" t="s">
        <v>40</v>
      </c>
      <c r="I269" s="2" t="s">
        <v>3439</v>
      </c>
      <c r="K269" s="2" t="s">
        <v>2028</v>
      </c>
      <c r="L269" s="2" t="s">
        <v>3440</v>
      </c>
      <c r="M269" s="2" t="s">
        <v>64</v>
      </c>
      <c r="N269" s="2" t="s">
        <v>43</v>
      </c>
      <c r="O269" s="2" t="s">
        <v>44</v>
      </c>
      <c r="P269" s="2" t="s">
        <v>45</v>
      </c>
      <c r="Q269" s="2" t="s">
        <v>46</v>
      </c>
      <c r="R269" s="2" t="s">
        <v>163</v>
      </c>
      <c r="S269" s="2" t="s">
        <v>409</v>
      </c>
      <c r="T269" s="2" t="s">
        <v>49</v>
      </c>
      <c r="U269" s="2" t="s">
        <v>50</v>
      </c>
      <c r="V269" s="2" t="n">
        <v>43154</v>
      </c>
      <c r="W269" s="2" t="s">
        <v>52</v>
      </c>
      <c r="X269" s="2" t="s">
        <v>53</v>
      </c>
      <c r="Y269" s="2" t="s">
        <v>2714</v>
      </c>
      <c r="Z269" s="2" t="s">
        <v>3441</v>
      </c>
      <c r="AB269" s="2" t="s">
        <v>3324</v>
      </c>
      <c r="AC269" s="2" t="s">
        <v>3442</v>
      </c>
      <c r="AE269" s="2" t="n">
        <v>44762</v>
      </c>
      <c r="AF269" s="2" t="n">
        <v>44762</v>
      </c>
      <c r="AG269" s="2" t="s">
        <v>3443</v>
      </c>
      <c r="AH269" s="2" t="n">
        <v>18156</v>
      </c>
      <c r="AI269" s="2" t="s">
        <v>3444</v>
      </c>
      <c r="AJ269" s="2" t="s">
        <v>3445</v>
      </c>
      <c r="AK269" s="2" t="n">
        <v>1945</v>
      </c>
      <c r="AL269" s="2" t="s">
        <v>942</v>
      </c>
      <c r="AM269" s="2" t="n">
        <v>0</v>
      </c>
      <c r="AN269" s="1" t="b">
        <f aca="false">FALSE()</f>
        <v>0</v>
      </c>
      <c r="AO269" s="2" t="n">
        <v>0</v>
      </c>
      <c r="AP269" s="2" t="s">
        <v>942</v>
      </c>
      <c r="AQ269" s="2" t="n">
        <v>0</v>
      </c>
      <c r="AR269" s="1" t="b">
        <f aca="false">FALSE()</f>
        <v>0</v>
      </c>
      <c r="AS269" s="2" t="n">
        <v>0</v>
      </c>
      <c r="AT269" s="2" t="s">
        <v>942</v>
      </c>
      <c r="AU269" s="2" t="n">
        <v>0</v>
      </c>
      <c r="AV269" s="1" t="b">
        <f aca="false">FALSE()</f>
        <v>0</v>
      </c>
      <c r="AW269" s="1" t="b">
        <f aca="false">FALSE()</f>
        <v>0</v>
      </c>
      <c r="AX269" s="1" t="b">
        <f aca="false">TRUE()</f>
        <v>1</v>
      </c>
      <c r="AY269" s="2" t="s">
        <v>3446</v>
      </c>
    </row>
    <row r="270" customFormat="false" ht="15" hidden="false" customHeight="false" outlineLevel="0" collapsed="false">
      <c r="A270" s="2" t="n">
        <v>554</v>
      </c>
      <c r="B270" s="2" t="n">
        <v>13723</v>
      </c>
      <c r="C270" s="2" t="s">
        <v>3447</v>
      </c>
      <c r="F270" s="2" t="n">
        <v>16471</v>
      </c>
      <c r="H270" s="2" t="s">
        <v>40</v>
      </c>
      <c r="I270" s="2" t="s">
        <v>3448</v>
      </c>
      <c r="K270" s="2" t="s">
        <v>2028</v>
      </c>
      <c r="L270" s="2" t="s">
        <v>3449</v>
      </c>
      <c r="M270" s="2" t="s">
        <v>2632</v>
      </c>
      <c r="N270" s="2" t="s">
        <v>43</v>
      </c>
      <c r="O270" s="2" t="s">
        <v>44</v>
      </c>
      <c r="P270" s="2" t="s">
        <v>45</v>
      </c>
      <c r="Q270" s="2" t="s">
        <v>46</v>
      </c>
      <c r="R270" s="2" t="s">
        <v>163</v>
      </c>
      <c r="S270" s="2" t="s">
        <v>409</v>
      </c>
      <c r="T270" s="2" t="s">
        <v>49</v>
      </c>
      <c r="U270" s="2" t="s">
        <v>50</v>
      </c>
      <c r="V270" s="2" t="n">
        <v>43154</v>
      </c>
      <c r="W270" s="2" t="s">
        <v>52</v>
      </c>
      <c r="X270" s="2" t="s">
        <v>53</v>
      </c>
      <c r="Y270" s="2" t="s">
        <v>54</v>
      </c>
      <c r="Z270" s="2" t="s">
        <v>3450</v>
      </c>
      <c r="AB270" s="2" t="s">
        <v>3324</v>
      </c>
      <c r="AC270" s="2" t="s">
        <v>3451</v>
      </c>
      <c r="AE270" s="2" t="n">
        <v>44762</v>
      </c>
      <c r="AF270" s="2" t="n">
        <v>44762</v>
      </c>
      <c r="AG270" s="2" t="s">
        <v>3452</v>
      </c>
      <c r="AH270" s="2" t="n">
        <v>18158</v>
      </c>
      <c r="AI270" s="2" t="s">
        <v>3453</v>
      </c>
      <c r="AJ270" s="2" t="s">
        <v>3454</v>
      </c>
      <c r="AK270" s="2" t="n">
        <v>1945</v>
      </c>
      <c r="AL270" s="2" t="s">
        <v>942</v>
      </c>
      <c r="AM270" s="2" t="n">
        <v>0</v>
      </c>
      <c r="AN270" s="1" t="b">
        <f aca="false">FALSE()</f>
        <v>0</v>
      </c>
      <c r="AO270" s="2" t="n">
        <v>0</v>
      </c>
      <c r="AP270" s="2" t="s">
        <v>942</v>
      </c>
      <c r="AQ270" s="2" t="n">
        <v>0</v>
      </c>
      <c r="AR270" s="1" t="b">
        <f aca="false">FALSE()</f>
        <v>0</v>
      </c>
      <c r="AS270" s="2" t="n">
        <v>0</v>
      </c>
      <c r="AT270" s="2" t="s">
        <v>942</v>
      </c>
      <c r="AU270" s="2" t="n">
        <v>0</v>
      </c>
      <c r="AV270" s="1" t="b">
        <f aca="false">FALSE()</f>
        <v>0</v>
      </c>
      <c r="AW270" s="1" t="b">
        <f aca="false">FALSE()</f>
        <v>0</v>
      </c>
      <c r="AX270" s="1" t="b">
        <f aca="false">TRUE()</f>
        <v>1</v>
      </c>
      <c r="AY270" s="2" t="s">
        <v>3455</v>
      </c>
    </row>
    <row r="271" customFormat="false" ht="15" hidden="false" customHeight="false" outlineLevel="0" collapsed="false">
      <c r="A271" s="2" t="n">
        <v>555</v>
      </c>
      <c r="B271" s="2" t="n">
        <v>13757</v>
      </c>
      <c r="C271" s="2" t="s">
        <v>3456</v>
      </c>
      <c r="D271" s="2" t="s">
        <v>3457</v>
      </c>
      <c r="F271" s="2" t="n">
        <v>1946</v>
      </c>
      <c r="H271" s="2" t="s">
        <v>40</v>
      </c>
      <c r="I271" s="2" t="s">
        <v>3458</v>
      </c>
      <c r="L271" s="2" t="s">
        <v>3459</v>
      </c>
      <c r="M271" s="2" t="s">
        <v>3460</v>
      </c>
      <c r="N271" s="2" t="s">
        <v>43</v>
      </c>
      <c r="O271" s="2" t="s">
        <v>44</v>
      </c>
      <c r="P271" s="2" t="s">
        <v>45</v>
      </c>
      <c r="Q271" s="2" t="s">
        <v>46</v>
      </c>
      <c r="R271" s="2" t="s">
        <v>47</v>
      </c>
      <c r="S271" s="2" t="s">
        <v>2238</v>
      </c>
      <c r="T271" s="2" t="s">
        <v>49</v>
      </c>
      <c r="U271" s="2" t="s">
        <v>50</v>
      </c>
      <c r="V271" s="2" t="n">
        <v>43154</v>
      </c>
      <c r="W271" s="2" t="s">
        <v>52</v>
      </c>
      <c r="X271" s="2" t="s">
        <v>53</v>
      </c>
      <c r="Y271" s="2" t="s">
        <v>3461</v>
      </c>
      <c r="Z271" s="2" t="s">
        <v>3462</v>
      </c>
      <c r="AB271" s="2" t="s">
        <v>3324</v>
      </c>
      <c r="AC271" s="2" t="s">
        <v>3463</v>
      </c>
      <c r="AE271" s="2" t="n">
        <v>44763</v>
      </c>
      <c r="AF271" s="2" t="n">
        <v>44763</v>
      </c>
      <c r="AG271" s="2" t="s">
        <v>3464</v>
      </c>
      <c r="AH271" s="2" t="n">
        <v>18194</v>
      </c>
      <c r="AI271" s="2" t="s">
        <v>3465</v>
      </c>
      <c r="AJ271" s="2" t="s">
        <v>3466</v>
      </c>
      <c r="AK271" s="2" t="n">
        <v>1946</v>
      </c>
      <c r="AL271" s="2" t="s">
        <v>942</v>
      </c>
      <c r="AM271" s="2" t="n">
        <v>0</v>
      </c>
      <c r="AN271" s="1" t="b">
        <f aca="false">FALSE()</f>
        <v>0</v>
      </c>
      <c r="AO271" s="2" t="n">
        <v>0</v>
      </c>
      <c r="AP271" s="2" t="s">
        <v>942</v>
      </c>
      <c r="AQ271" s="2" t="n">
        <v>0</v>
      </c>
      <c r="AR271" s="1" t="b">
        <f aca="false">FALSE()</f>
        <v>0</v>
      </c>
      <c r="AS271" s="2" t="n">
        <v>0</v>
      </c>
      <c r="AT271" s="2" t="s">
        <v>942</v>
      </c>
      <c r="AU271" s="2" t="n">
        <v>0</v>
      </c>
      <c r="AV271" s="1" t="b">
        <f aca="false">FALSE()</f>
        <v>0</v>
      </c>
      <c r="AW271" s="1" t="b">
        <f aca="false">FALSE()</f>
        <v>0</v>
      </c>
      <c r="AX271" s="1" t="b">
        <f aca="false">TRUE()</f>
        <v>1</v>
      </c>
      <c r="AY271" s="2" t="s">
        <v>3467</v>
      </c>
    </row>
    <row r="272" customFormat="false" ht="15" hidden="false" customHeight="false" outlineLevel="0" collapsed="false">
      <c r="A272" s="2" t="n">
        <v>559</v>
      </c>
      <c r="B272" s="2" t="n">
        <v>13807</v>
      </c>
      <c r="C272" s="2" t="s">
        <v>3468</v>
      </c>
      <c r="D272" s="2" t="s">
        <v>3469</v>
      </c>
      <c r="F272" s="2" t="n">
        <v>17069</v>
      </c>
      <c r="H272" s="2" t="s">
        <v>40</v>
      </c>
      <c r="I272" s="2" t="s">
        <v>3470</v>
      </c>
      <c r="K272" s="2" t="s">
        <v>2986</v>
      </c>
      <c r="L272" s="2" t="s">
        <v>3471</v>
      </c>
      <c r="M272" s="2" t="s">
        <v>64</v>
      </c>
      <c r="N272" s="2" t="s">
        <v>43</v>
      </c>
      <c r="O272" s="2" t="s">
        <v>44</v>
      </c>
      <c r="P272" s="2" t="s">
        <v>45</v>
      </c>
      <c r="Q272" s="2" t="s">
        <v>46</v>
      </c>
      <c r="R272" s="2" t="s">
        <v>47</v>
      </c>
      <c r="S272" s="2" t="s">
        <v>363</v>
      </c>
      <c r="T272" s="2" t="s">
        <v>49</v>
      </c>
      <c r="U272" s="2" t="s">
        <v>50</v>
      </c>
      <c r="V272" s="2" t="n">
        <v>43154</v>
      </c>
      <c r="W272" s="2" t="s">
        <v>52</v>
      </c>
      <c r="X272" s="2" t="s">
        <v>53</v>
      </c>
      <c r="Y272" s="2" t="s">
        <v>2714</v>
      </c>
      <c r="Z272" s="2" t="s">
        <v>3472</v>
      </c>
      <c r="AB272" s="2" t="s">
        <v>3324</v>
      </c>
      <c r="AC272" s="2" t="s">
        <v>3473</v>
      </c>
      <c r="AE272" s="2" t="n">
        <v>44767</v>
      </c>
      <c r="AF272" s="2" t="n">
        <v>44767</v>
      </c>
      <c r="AG272" s="2" t="s">
        <v>3474</v>
      </c>
      <c r="AH272" s="2" t="n">
        <v>18256</v>
      </c>
      <c r="AI272" s="2" t="s">
        <v>3475</v>
      </c>
      <c r="AJ272" s="2" t="s">
        <v>3476</v>
      </c>
      <c r="AK272" s="2" t="n">
        <v>1946</v>
      </c>
      <c r="AL272" s="2" t="s">
        <v>942</v>
      </c>
      <c r="AM272" s="2" t="n">
        <v>0</v>
      </c>
      <c r="AN272" s="1" t="b">
        <f aca="false">FALSE()</f>
        <v>0</v>
      </c>
      <c r="AO272" s="2" t="n">
        <v>0</v>
      </c>
      <c r="AP272" s="2" t="s">
        <v>942</v>
      </c>
      <c r="AQ272" s="2" t="n">
        <v>0</v>
      </c>
      <c r="AR272" s="1" t="b">
        <f aca="false">FALSE()</f>
        <v>0</v>
      </c>
      <c r="AS272" s="2" t="n">
        <v>0</v>
      </c>
      <c r="AT272" s="2" t="s">
        <v>942</v>
      </c>
      <c r="AU272" s="2" t="n">
        <v>0</v>
      </c>
      <c r="AV272" s="1" t="b">
        <f aca="false">FALSE()</f>
        <v>0</v>
      </c>
      <c r="AW272" s="1" t="b">
        <f aca="false">FALSE()</f>
        <v>0</v>
      </c>
      <c r="AX272" s="1" t="b">
        <f aca="false">TRUE()</f>
        <v>1</v>
      </c>
      <c r="AY272" s="2" t="s">
        <v>3477</v>
      </c>
    </row>
    <row r="273" customFormat="false" ht="15" hidden="false" customHeight="false" outlineLevel="0" collapsed="false">
      <c r="A273" s="2" t="n">
        <v>560</v>
      </c>
      <c r="B273" s="2" t="n">
        <v>13812</v>
      </c>
      <c r="C273" s="2" t="s">
        <v>3478</v>
      </c>
      <c r="D273" s="2" t="s">
        <v>3479</v>
      </c>
      <c r="F273" s="2" t="n">
        <v>17111</v>
      </c>
      <c r="H273" s="2" t="s">
        <v>40</v>
      </c>
      <c r="I273" s="2" t="s">
        <v>3470</v>
      </c>
      <c r="K273" s="2" t="s">
        <v>3480</v>
      </c>
      <c r="L273" s="2" t="s">
        <v>3481</v>
      </c>
      <c r="M273" s="2" t="s">
        <v>64</v>
      </c>
      <c r="N273" s="2" t="s">
        <v>43</v>
      </c>
      <c r="O273" s="2" t="s">
        <v>44</v>
      </c>
      <c r="P273" s="2" t="s">
        <v>45</v>
      </c>
      <c r="Q273" s="2" t="s">
        <v>46</v>
      </c>
      <c r="R273" s="2" t="s">
        <v>47</v>
      </c>
      <c r="S273" s="2" t="s">
        <v>3482</v>
      </c>
      <c r="T273" s="2" t="s">
        <v>49</v>
      </c>
      <c r="U273" s="2" t="s">
        <v>50</v>
      </c>
      <c r="V273" s="2" t="n">
        <v>43154</v>
      </c>
      <c r="W273" s="2" t="s">
        <v>52</v>
      </c>
      <c r="X273" s="2" t="s">
        <v>53</v>
      </c>
      <c r="Y273" s="2" t="s">
        <v>2714</v>
      </c>
      <c r="Z273" s="2" t="s">
        <v>3483</v>
      </c>
      <c r="AB273" s="2" t="s">
        <v>3324</v>
      </c>
      <c r="AC273" s="2" t="s">
        <v>3484</v>
      </c>
      <c r="AE273" s="2" t="n">
        <v>44767</v>
      </c>
      <c r="AF273" s="2" t="n">
        <v>44767</v>
      </c>
      <c r="AG273" s="2" t="s">
        <v>3485</v>
      </c>
      <c r="AH273" s="2" t="n">
        <v>18264</v>
      </c>
      <c r="AI273" s="2" t="s">
        <v>3486</v>
      </c>
      <c r="AJ273" s="2" t="s">
        <v>3487</v>
      </c>
      <c r="AK273" s="2" t="n">
        <v>1946</v>
      </c>
      <c r="AL273" s="2" t="s">
        <v>942</v>
      </c>
      <c r="AM273" s="2" t="n">
        <v>0</v>
      </c>
      <c r="AN273" s="1" t="b">
        <f aca="false">FALSE()</f>
        <v>0</v>
      </c>
      <c r="AO273" s="2" t="n">
        <v>0</v>
      </c>
      <c r="AP273" s="2" t="s">
        <v>942</v>
      </c>
      <c r="AQ273" s="2" t="n">
        <v>0</v>
      </c>
      <c r="AR273" s="1" t="b">
        <f aca="false">FALSE()</f>
        <v>0</v>
      </c>
      <c r="AS273" s="2" t="n">
        <v>0</v>
      </c>
      <c r="AT273" s="2" t="s">
        <v>942</v>
      </c>
      <c r="AU273" s="2" t="n">
        <v>0</v>
      </c>
      <c r="AV273" s="1" t="b">
        <f aca="false">FALSE()</f>
        <v>0</v>
      </c>
      <c r="AW273" s="1" t="b">
        <f aca="false">FALSE()</f>
        <v>0</v>
      </c>
      <c r="AX273" s="1" t="b">
        <f aca="false">TRUE()</f>
        <v>1</v>
      </c>
      <c r="AY273" s="2" t="s">
        <v>3488</v>
      </c>
    </row>
    <row r="274" customFormat="false" ht="15" hidden="false" customHeight="false" outlineLevel="0" collapsed="false">
      <c r="A274" s="2" t="n">
        <v>562</v>
      </c>
      <c r="B274" s="2" t="n">
        <v>13938</v>
      </c>
      <c r="C274" s="2" t="s">
        <v>3489</v>
      </c>
      <c r="F274" s="2" t="n">
        <v>17036</v>
      </c>
      <c r="H274" s="2" t="s">
        <v>40</v>
      </c>
      <c r="I274" s="2" t="s">
        <v>3490</v>
      </c>
      <c r="L274" s="2" t="s">
        <v>3491</v>
      </c>
      <c r="M274" s="2" t="s">
        <v>3102</v>
      </c>
      <c r="N274" s="2" t="s">
        <v>43</v>
      </c>
      <c r="O274" s="2" t="s">
        <v>44</v>
      </c>
      <c r="P274" s="2" t="s">
        <v>45</v>
      </c>
      <c r="Q274" s="2" t="s">
        <v>46</v>
      </c>
      <c r="R274" s="2" t="s">
        <v>47</v>
      </c>
      <c r="S274" s="2" t="s">
        <v>138</v>
      </c>
      <c r="T274" s="2" t="s">
        <v>49</v>
      </c>
      <c r="U274" s="2" t="s">
        <v>50</v>
      </c>
      <c r="V274" s="2" t="n">
        <v>43157</v>
      </c>
      <c r="W274" s="2" t="s">
        <v>52</v>
      </c>
      <c r="X274" s="2" t="s">
        <v>53</v>
      </c>
      <c r="Y274" s="2" t="s">
        <v>3492</v>
      </c>
      <c r="Z274" s="2" t="s">
        <v>3493</v>
      </c>
      <c r="AB274" s="2" t="s">
        <v>3324</v>
      </c>
      <c r="AC274" s="2" t="s">
        <v>3494</v>
      </c>
      <c r="AE274" s="2" t="n">
        <v>44774</v>
      </c>
      <c r="AF274" s="2" t="n">
        <v>44774</v>
      </c>
      <c r="AG274" s="2" t="s">
        <v>3495</v>
      </c>
      <c r="AH274" s="2" t="n">
        <v>18495</v>
      </c>
      <c r="AI274" s="2" t="s">
        <v>3496</v>
      </c>
      <c r="AJ274" s="2" t="s">
        <v>3497</v>
      </c>
      <c r="AK274" s="2" t="n">
        <v>1946</v>
      </c>
      <c r="AL274" s="2" t="s">
        <v>942</v>
      </c>
      <c r="AM274" s="2" t="n">
        <v>0</v>
      </c>
      <c r="AN274" s="1" t="b">
        <f aca="false">FALSE()</f>
        <v>0</v>
      </c>
      <c r="AO274" s="2" t="n">
        <v>0</v>
      </c>
      <c r="AP274" s="2" t="s">
        <v>942</v>
      </c>
      <c r="AQ274" s="2" t="n">
        <v>0</v>
      </c>
      <c r="AR274" s="1" t="b">
        <f aca="false">FALSE()</f>
        <v>0</v>
      </c>
      <c r="AS274" s="2" t="n">
        <v>0</v>
      </c>
      <c r="AT274" s="2" t="s">
        <v>942</v>
      </c>
      <c r="AU274" s="2" t="n">
        <v>0</v>
      </c>
      <c r="AV274" s="1" t="b">
        <f aca="false">FALSE()</f>
        <v>0</v>
      </c>
      <c r="AW274" s="1" t="b">
        <f aca="false">FALSE()</f>
        <v>0</v>
      </c>
      <c r="AX274" s="1" t="b">
        <f aca="false">TRUE()</f>
        <v>1</v>
      </c>
      <c r="AY274" s="2" t="s">
        <v>3498</v>
      </c>
    </row>
    <row r="275" customFormat="false" ht="15" hidden="false" customHeight="false" outlineLevel="0" collapsed="false">
      <c r="A275" s="2" t="n">
        <v>563</v>
      </c>
      <c r="B275" s="2" t="n">
        <v>13940</v>
      </c>
      <c r="C275" s="2" t="s">
        <v>3499</v>
      </c>
      <c r="F275" s="2" t="n">
        <v>17036</v>
      </c>
      <c r="H275" s="2" t="s">
        <v>40</v>
      </c>
      <c r="I275" s="2" t="s">
        <v>3490</v>
      </c>
      <c r="L275" s="2" t="s">
        <v>3491</v>
      </c>
      <c r="M275" s="2" t="s">
        <v>3500</v>
      </c>
      <c r="N275" s="2" t="s">
        <v>43</v>
      </c>
      <c r="O275" s="2" t="s">
        <v>44</v>
      </c>
      <c r="P275" s="2" t="s">
        <v>45</v>
      </c>
      <c r="Q275" s="2" t="s">
        <v>46</v>
      </c>
      <c r="R275" s="2" t="s">
        <v>47</v>
      </c>
      <c r="S275" s="2" t="s">
        <v>138</v>
      </c>
      <c r="T275" s="2" t="s">
        <v>49</v>
      </c>
      <c r="U275" s="2" t="s">
        <v>50</v>
      </c>
      <c r="V275" s="2" t="n">
        <v>43157</v>
      </c>
      <c r="W275" s="2" t="s">
        <v>52</v>
      </c>
      <c r="X275" s="2" t="s">
        <v>53</v>
      </c>
      <c r="Y275" s="2" t="s">
        <v>3492</v>
      </c>
      <c r="Z275" s="2" t="s">
        <v>3501</v>
      </c>
      <c r="AB275" s="2" t="s">
        <v>3324</v>
      </c>
      <c r="AC275" s="2" t="s">
        <v>3502</v>
      </c>
      <c r="AE275" s="2" t="n">
        <v>44774</v>
      </c>
      <c r="AF275" s="2" t="n">
        <v>44774</v>
      </c>
      <c r="AG275" s="2" t="s">
        <v>3503</v>
      </c>
      <c r="AH275" s="2" t="n">
        <v>18497</v>
      </c>
      <c r="AI275" s="2" t="s">
        <v>3504</v>
      </c>
      <c r="AJ275" s="2" t="s">
        <v>3505</v>
      </c>
      <c r="AK275" s="2" t="n">
        <v>1946</v>
      </c>
      <c r="AL275" s="2" t="s">
        <v>942</v>
      </c>
      <c r="AM275" s="2" t="n">
        <v>0</v>
      </c>
      <c r="AN275" s="1" t="b">
        <f aca="false">FALSE()</f>
        <v>0</v>
      </c>
      <c r="AO275" s="2" t="n">
        <v>0</v>
      </c>
      <c r="AP275" s="2" t="s">
        <v>942</v>
      </c>
      <c r="AQ275" s="2" t="n">
        <v>0</v>
      </c>
      <c r="AR275" s="1" t="b">
        <f aca="false">FALSE()</f>
        <v>0</v>
      </c>
      <c r="AS275" s="2" t="n">
        <v>0</v>
      </c>
      <c r="AT275" s="2" t="s">
        <v>942</v>
      </c>
      <c r="AU275" s="2" t="n">
        <v>0</v>
      </c>
      <c r="AV275" s="1" t="b">
        <f aca="false">FALSE()</f>
        <v>0</v>
      </c>
      <c r="AW275" s="1" t="b">
        <f aca="false">FALSE()</f>
        <v>0</v>
      </c>
      <c r="AX275" s="1" t="b">
        <f aca="false">TRUE()</f>
        <v>1</v>
      </c>
      <c r="AY275" s="2" t="s">
        <v>3502</v>
      </c>
    </row>
    <row r="276" customFormat="false" ht="15" hidden="false" customHeight="false" outlineLevel="0" collapsed="false">
      <c r="A276" s="2" t="n">
        <v>564</v>
      </c>
      <c r="B276" s="2" t="n">
        <v>14088</v>
      </c>
      <c r="C276" s="2" t="s">
        <v>3506</v>
      </c>
      <c r="D276" s="2" t="s">
        <v>39</v>
      </c>
      <c r="F276" s="2" t="n">
        <v>16991</v>
      </c>
      <c r="H276" s="2" t="s">
        <v>40</v>
      </c>
      <c r="I276" s="2" t="s">
        <v>3507</v>
      </c>
      <c r="L276" s="2" t="s">
        <v>3508</v>
      </c>
      <c r="M276" s="2" t="s">
        <v>64</v>
      </c>
      <c r="N276" s="2" t="s">
        <v>43</v>
      </c>
      <c r="O276" s="2" t="s">
        <v>44</v>
      </c>
      <c r="P276" s="2" t="s">
        <v>45</v>
      </c>
      <c r="Q276" s="2" t="s">
        <v>46</v>
      </c>
      <c r="R276" s="2" t="s">
        <v>47</v>
      </c>
      <c r="S276" s="2" t="s">
        <v>164</v>
      </c>
      <c r="T276" s="2" t="s">
        <v>49</v>
      </c>
      <c r="U276" s="2" t="s">
        <v>3509</v>
      </c>
      <c r="V276" s="2" t="n">
        <v>42536</v>
      </c>
      <c r="W276" s="2" t="s">
        <v>52</v>
      </c>
      <c r="X276" s="2" t="s">
        <v>53</v>
      </c>
      <c r="Y276" s="2" t="s">
        <v>2714</v>
      </c>
      <c r="Z276" s="2" t="s">
        <v>3510</v>
      </c>
      <c r="AB276" s="2" t="s">
        <v>1944</v>
      </c>
      <c r="AC276" s="2" t="s">
        <v>3511</v>
      </c>
      <c r="AE276" s="2" t="n">
        <v>44820</v>
      </c>
      <c r="AF276" s="2" t="n">
        <v>44820</v>
      </c>
      <c r="AG276" s="2" t="s">
        <v>3512</v>
      </c>
      <c r="AH276" s="2" t="n">
        <v>19943</v>
      </c>
      <c r="AI276" s="2" t="s">
        <v>3513</v>
      </c>
      <c r="AJ276" s="2" t="s">
        <v>3514</v>
      </c>
      <c r="AK276" s="2" t="n">
        <v>1946</v>
      </c>
      <c r="AL276" s="2" t="s">
        <v>942</v>
      </c>
      <c r="AM276" s="2" t="n">
        <v>0</v>
      </c>
      <c r="AN276" s="1" t="b">
        <f aca="false">FALSE()</f>
        <v>0</v>
      </c>
      <c r="AO276" s="2" t="n">
        <v>0</v>
      </c>
      <c r="AP276" s="2" t="s">
        <v>942</v>
      </c>
      <c r="AQ276" s="2" t="n">
        <v>0</v>
      </c>
      <c r="AR276" s="1" t="b">
        <f aca="false">FALSE()</f>
        <v>0</v>
      </c>
      <c r="AS276" s="2" t="n">
        <v>0</v>
      </c>
      <c r="AT276" s="2" t="s">
        <v>942</v>
      </c>
      <c r="AU276" s="2" t="n">
        <v>0</v>
      </c>
      <c r="AV276" s="1" t="b">
        <f aca="false">FALSE()</f>
        <v>0</v>
      </c>
      <c r="AW276" s="1" t="b">
        <f aca="false">FALSE()</f>
        <v>0</v>
      </c>
      <c r="AX276" s="1" t="b">
        <f aca="false">TRUE()</f>
        <v>1</v>
      </c>
      <c r="AY276" s="2" t="s">
        <v>3515</v>
      </c>
    </row>
    <row r="277" customFormat="false" ht="15" hidden="false" customHeight="false" outlineLevel="0" collapsed="false">
      <c r="A277" s="2" t="n">
        <v>565</v>
      </c>
      <c r="B277" s="2" t="n">
        <v>14090</v>
      </c>
      <c r="C277" s="2" t="s">
        <v>3516</v>
      </c>
      <c r="D277" s="2" t="s">
        <v>39</v>
      </c>
      <c r="F277" s="2" t="n">
        <v>16991</v>
      </c>
      <c r="H277" s="2" t="s">
        <v>40</v>
      </c>
      <c r="I277" s="2" t="s">
        <v>3507</v>
      </c>
      <c r="L277" s="2" t="s">
        <v>3517</v>
      </c>
      <c r="M277" s="2" t="s">
        <v>64</v>
      </c>
      <c r="N277" s="2" t="s">
        <v>43</v>
      </c>
      <c r="O277" s="2" t="s">
        <v>44</v>
      </c>
      <c r="P277" s="2" t="s">
        <v>45</v>
      </c>
      <c r="Q277" s="2" t="s">
        <v>46</v>
      </c>
      <c r="R277" s="2" t="s">
        <v>47</v>
      </c>
      <c r="S277" s="2" t="s">
        <v>3518</v>
      </c>
      <c r="T277" s="2" t="s">
        <v>49</v>
      </c>
      <c r="U277" s="2" t="s">
        <v>3509</v>
      </c>
      <c r="V277" s="2" t="n">
        <v>42536</v>
      </c>
      <c r="W277" s="2" t="s">
        <v>52</v>
      </c>
      <c r="X277" s="2" t="s">
        <v>53</v>
      </c>
      <c r="Y277" s="2" t="s">
        <v>2714</v>
      </c>
      <c r="Z277" s="2" t="s">
        <v>3519</v>
      </c>
      <c r="AB277" s="2" t="s">
        <v>1944</v>
      </c>
      <c r="AC277" s="2" t="s">
        <v>3520</v>
      </c>
      <c r="AE277" s="2" t="n">
        <v>44820</v>
      </c>
      <c r="AF277" s="2" t="n">
        <v>44820</v>
      </c>
      <c r="AG277" s="2" t="s">
        <v>3521</v>
      </c>
      <c r="AH277" s="2" t="n">
        <v>19945</v>
      </c>
      <c r="AI277" s="2" t="s">
        <v>3522</v>
      </c>
      <c r="AJ277" s="2" t="s">
        <v>3523</v>
      </c>
      <c r="AK277" s="2" t="n">
        <v>1946</v>
      </c>
      <c r="AL277" s="2" t="s">
        <v>942</v>
      </c>
      <c r="AM277" s="2" t="n">
        <v>0</v>
      </c>
      <c r="AN277" s="1" t="b">
        <f aca="false">FALSE()</f>
        <v>0</v>
      </c>
      <c r="AO277" s="2" t="n">
        <v>0</v>
      </c>
      <c r="AP277" s="2" t="s">
        <v>942</v>
      </c>
      <c r="AQ277" s="2" t="n">
        <v>0</v>
      </c>
      <c r="AR277" s="1" t="b">
        <f aca="false">FALSE()</f>
        <v>0</v>
      </c>
      <c r="AS277" s="2" t="n">
        <v>0</v>
      </c>
      <c r="AT277" s="2" t="s">
        <v>942</v>
      </c>
      <c r="AU277" s="2" t="n">
        <v>0</v>
      </c>
      <c r="AV277" s="1" t="b">
        <f aca="false">FALSE()</f>
        <v>0</v>
      </c>
      <c r="AW277" s="1" t="b">
        <f aca="false">FALSE()</f>
        <v>0</v>
      </c>
      <c r="AX277" s="1" t="b">
        <f aca="false">TRUE()</f>
        <v>1</v>
      </c>
      <c r="AY277" s="2" t="s">
        <v>3524</v>
      </c>
    </row>
    <row r="278" customFormat="false" ht="15" hidden="false" customHeight="false" outlineLevel="0" collapsed="false">
      <c r="A278" s="2" t="n">
        <v>566</v>
      </c>
      <c r="B278" s="2" t="n">
        <v>14091</v>
      </c>
      <c r="C278" s="2" t="s">
        <v>3525</v>
      </c>
      <c r="D278" s="2" t="s">
        <v>39</v>
      </c>
      <c r="F278" s="2" t="n">
        <v>16994</v>
      </c>
      <c r="H278" s="2" t="s">
        <v>40</v>
      </c>
      <c r="I278" s="2" t="s">
        <v>3507</v>
      </c>
      <c r="L278" s="2" t="s">
        <v>3526</v>
      </c>
      <c r="M278" s="2" t="s">
        <v>64</v>
      </c>
      <c r="N278" s="2" t="s">
        <v>43</v>
      </c>
      <c r="O278" s="2" t="s">
        <v>44</v>
      </c>
      <c r="P278" s="2" t="s">
        <v>45</v>
      </c>
      <c r="Q278" s="2" t="s">
        <v>46</v>
      </c>
      <c r="R278" s="2" t="s">
        <v>47</v>
      </c>
      <c r="S278" s="2" t="s">
        <v>1409</v>
      </c>
      <c r="T278" s="2" t="s">
        <v>49</v>
      </c>
      <c r="U278" s="2" t="s">
        <v>3509</v>
      </c>
      <c r="V278" s="2" t="n">
        <v>42536</v>
      </c>
      <c r="W278" s="2" t="s">
        <v>52</v>
      </c>
      <c r="X278" s="2" t="s">
        <v>53</v>
      </c>
      <c r="Y278" s="2" t="s">
        <v>2714</v>
      </c>
      <c r="Z278" s="2" t="s">
        <v>3527</v>
      </c>
      <c r="AB278" s="2" t="s">
        <v>1944</v>
      </c>
      <c r="AC278" s="2" t="s">
        <v>3528</v>
      </c>
      <c r="AE278" s="2" t="n">
        <v>44820</v>
      </c>
      <c r="AF278" s="2" t="n">
        <v>44820</v>
      </c>
      <c r="AG278" s="2" t="s">
        <v>3529</v>
      </c>
      <c r="AH278" s="2" t="n">
        <v>19946</v>
      </c>
      <c r="AI278" s="2" t="s">
        <v>3530</v>
      </c>
      <c r="AJ278" s="2" t="s">
        <v>3531</v>
      </c>
      <c r="AK278" s="2" t="n">
        <v>1946</v>
      </c>
      <c r="AL278" s="2" t="s">
        <v>942</v>
      </c>
      <c r="AM278" s="2" t="n">
        <v>0</v>
      </c>
      <c r="AN278" s="1" t="b">
        <f aca="false">FALSE()</f>
        <v>0</v>
      </c>
      <c r="AO278" s="2" t="n">
        <v>0</v>
      </c>
      <c r="AP278" s="2" t="s">
        <v>942</v>
      </c>
      <c r="AQ278" s="2" t="n">
        <v>0</v>
      </c>
      <c r="AR278" s="1" t="b">
        <f aca="false">FALSE()</f>
        <v>0</v>
      </c>
      <c r="AS278" s="2" t="n">
        <v>0</v>
      </c>
      <c r="AT278" s="2" t="s">
        <v>942</v>
      </c>
      <c r="AU278" s="2" t="n">
        <v>0</v>
      </c>
      <c r="AV278" s="1" t="b">
        <f aca="false">FALSE()</f>
        <v>0</v>
      </c>
      <c r="AW278" s="1" t="b">
        <f aca="false">FALSE()</f>
        <v>0</v>
      </c>
      <c r="AX278" s="1" t="b">
        <f aca="false">TRUE()</f>
        <v>1</v>
      </c>
      <c r="AY278" s="2" t="s">
        <v>3532</v>
      </c>
    </row>
    <row r="279" customFormat="false" ht="15" hidden="false" customHeight="false" outlineLevel="0" collapsed="false">
      <c r="A279" s="2" t="n">
        <v>567</v>
      </c>
      <c r="B279" s="2" t="n">
        <v>14108</v>
      </c>
      <c r="C279" s="2" t="s">
        <v>3533</v>
      </c>
      <c r="D279" s="2" t="s">
        <v>3534</v>
      </c>
      <c r="E279" s="2" t="s">
        <v>39</v>
      </c>
      <c r="F279" s="2" t="n">
        <v>17022</v>
      </c>
      <c r="H279" s="2" t="s">
        <v>40</v>
      </c>
      <c r="I279" s="2" t="s">
        <v>3535</v>
      </c>
      <c r="L279" s="2" t="s">
        <v>3536</v>
      </c>
      <c r="M279" s="2" t="s">
        <v>64</v>
      </c>
      <c r="N279" s="2" t="s">
        <v>43</v>
      </c>
      <c r="O279" s="2" t="s">
        <v>44</v>
      </c>
      <c r="P279" s="2" t="s">
        <v>45</v>
      </c>
      <c r="Q279" s="2" t="s">
        <v>46</v>
      </c>
      <c r="R279" s="2" t="s">
        <v>47</v>
      </c>
      <c r="S279" s="2" t="s">
        <v>409</v>
      </c>
      <c r="T279" s="2" t="s">
        <v>49</v>
      </c>
      <c r="U279" s="2" t="s">
        <v>3509</v>
      </c>
      <c r="V279" s="2" t="n">
        <v>42536</v>
      </c>
      <c r="W279" s="2" t="s">
        <v>52</v>
      </c>
      <c r="X279" s="2" t="s">
        <v>53</v>
      </c>
      <c r="Y279" s="2" t="s">
        <v>2714</v>
      </c>
      <c r="Z279" s="2" t="s">
        <v>3537</v>
      </c>
      <c r="AB279" s="2" t="s">
        <v>1944</v>
      </c>
      <c r="AC279" s="2" t="s">
        <v>3538</v>
      </c>
      <c r="AE279" s="2" t="n">
        <v>44820</v>
      </c>
      <c r="AF279" s="2" t="n">
        <v>44820</v>
      </c>
      <c r="AG279" s="2" t="s">
        <v>3539</v>
      </c>
      <c r="AH279" s="2" t="n">
        <v>19966</v>
      </c>
      <c r="AI279" s="2" t="s">
        <v>3540</v>
      </c>
      <c r="AJ279" s="2" t="s">
        <v>3541</v>
      </c>
      <c r="AK279" s="2" t="n">
        <v>1946</v>
      </c>
      <c r="AL279" s="2" t="s">
        <v>942</v>
      </c>
      <c r="AM279" s="2" t="n">
        <v>0</v>
      </c>
      <c r="AN279" s="1" t="b">
        <f aca="false">FALSE()</f>
        <v>0</v>
      </c>
      <c r="AO279" s="2" t="n">
        <v>0</v>
      </c>
      <c r="AP279" s="2" t="s">
        <v>942</v>
      </c>
      <c r="AQ279" s="2" t="n">
        <v>0</v>
      </c>
      <c r="AR279" s="1" t="b">
        <f aca="false">FALSE()</f>
        <v>0</v>
      </c>
      <c r="AS279" s="2" t="n">
        <v>0</v>
      </c>
      <c r="AT279" s="2" t="s">
        <v>942</v>
      </c>
      <c r="AU279" s="2" t="n">
        <v>0</v>
      </c>
      <c r="AV279" s="1" t="b">
        <f aca="false">FALSE()</f>
        <v>0</v>
      </c>
      <c r="AW279" s="1" t="b">
        <f aca="false">FALSE()</f>
        <v>0</v>
      </c>
      <c r="AX279" s="1" t="b">
        <f aca="false">TRUE()</f>
        <v>1</v>
      </c>
      <c r="AY279" s="2" t="s">
        <v>3542</v>
      </c>
    </row>
    <row r="280" customFormat="false" ht="15" hidden="false" customHeight="false" outlineLevel="0" collapsed="false">
      <c r="A280" s="2" t="n">
        <v>568</v>
      </c>
      <c r="B280" s="2" t="n">
        <v>14113</v>
      </c>
      <c r="C280" s="2" t="s">
        <v>3543</v>
      </c>
      <c r="D280" s="2" t="s">
        <v>3544</v>
      </c>
      <c r="E280" s="2" t="s">
        <v>39</v>
      </c>
      <c r="F280" s="2" t="n">
        <v>17038</v>
      </c>
      <c r="H280" s="2" t="s">
        <v>40</v>
      </c>
      <c r="I280" s="2" t="s">
        <v>3507</v>
      </c>
      <c r="L280" s="2" t="s">
        <v>3545</v>
      </c>
      <c r="M280" s="2" t="s">
        <v>64</v>
      </c>
      <c r="N280" s="2" t="s">
        <v>43</v>
      </c>
      <c r="O280" s="2" t="s">
        <v>44</v>
      </c>
      <c r="P280" s="2" t="s">
        <v>45</v>
      </c>
      <c r="Q280" s="2" t="s">
        <v>46</v>
      </c>
      <c r="R280" s="2" t="s">
        <v>47</v>
      </c>
      <c r="S280" s="2" t="s">
        <v>3546</v>
      </c>
      <c r="T280" s="2" t="s">
        <v>49</v>
      </c>
      <c r="U280" s="2" t="s">
        <v>3509</v>
      </c>
      <c r="V280" s="2" t="n">
        <v>42536</v>
      </c>
      <c r="W280" s="2" t="s">
        <v>52</v>
      </c>
      <c r="X280" s="2" t="s">
        <v>53</v>
      </c>
      <c r="Y280" s="2" t="s">
        <v>2714</v>
      </c>
      <c r="Z280" s="2" t="s">
        <v>3547</v>
      </c>
      <c r="AB280" s="2" t="s">
        <v>1944</v>
      </c>
      <c r="AC280" s="2" t="s">
        <v>3548</v>
      </c>
      <c r="AE280" s="2" t="n">
        <v>44820</v>
      </c>
      <c r="AF280" s="2" t="n">
        <v>44820</v>
      </c>
      <c r="AG280" s="2" t="s">
        <v>3549</v>
      </c>
      <c r="AH280" s="2" t="n">
        <v>19971</v>
      </c>
      <c r="AI280" s="2" t="s">
        <v>3550</v>
      </c>
      <c r="AJ280" s="2" t="s">
        <v>3551</v>
      </c>
      <c r="AK280" s="2" t="n">
        <v>1946</v>
      </c>
      <c r="AL280" s="2" t="s">
        <v>942</v>
      </c>
      <c r="AM280" s="2" t="n">
        <v>0</v>
      </c>
      <c r="AN280" s="1" t="b">
        <f aca="false">FALSE()</f>
        <v>0</v>
      </c>
      <c r="AO280" s="2" t="n">
        <v>0</v>
      </c>
      <c r="AP280" s="2" t="s">
        <v>942</v>
      </c>
      <c r="AQ280" s="2" t="n">
        <v>0</v>
      </c>
      <c r="AR280" s="1" t="b">
        <f aca="false">FALSE()</f>
        <v>0</v>
      </c>
      <c r="AS280" s="2" t="n">
        <v>0</v>
      </c>
      <c r="AT280" s="2" t="s">
        <v>942</v>
      </c>
      <c r="AU280" s="2" t="n">
        <v>0</v>
      </c>
      <c r="AV280" s="1" t="b">
        <f aca="false">FALSE()</f>
        <v>0</v>
      </c>
      <c r="AW280" s="1" t="b">
        <f aca="false">FALSE()</f>
        <v>0</v>
      </c>
      <c r="AX280" s="1" t="b">
        <f aca="false">TRUE()</f>
        <v>1</v>
      </c>
      <c r="AY280" s="2" t="s">
        <v>3552</v>
      </c>
    </row>
    <row r="281" customFormat="false" ht="15" hidden="false" customHeight="false" outlineLevel="0" collapsed="false">
      <c r="A281" s="2" t="n">
        <v>569</v>
      </c>
      <c r="B281" s="2" t="n">
        <v>14121</v>
      </c>
      <c r="C281" s="2" t="s">
        <v>3553</v>
      </c>
      <c r="D281" s="2" t="s">
        <v>3554</v>
      </c>
      <c r="E281" s="2" t="s">
        <v>39</v>
      </c>
      <c r="F281" s="2" t="n">
        <v>17049</v>
      </c>
      <c r="H281" s="2" t="s">
        <v>40</v>
      </c>
      <c r="I281" s="2" t="s">
        <v>3555</v>
      </c>
      <c r="L281" s="2" t="s">
        <v>3556</v>
      </c>
      <c r="M281" s="2" t="s">
        <v>64</v>
      </c>
      <c r="N281" s="2" t="s">
        <v>43</v>
      </c>
      <c r="O281" s="2" t="s">
        <v>44</v>
      </c>
      <c r="P281" s="2" t="s">
        <v>45</v>
      </c>
      <c r="Q281" s="2" t="s">
        <v>46</v>
      </c>
      <c r="R281" s="2" t="s">
        <v>47</v>
      </c>
      <c r="S281" s="2" t="s">
        <v>48</v>
      </c>
      <c r="T281" s="2" t="s">
        <v>49</v>
      </c>
      <c r="U281" s="2" t="s">
        <v>3509</v>
      </c>
      <c r="V281" s="2" t="n">
        <v>42536</v>
      </c>
      <c r="W281" s="2" t="s">
        <v>52</v>
      </c>
      <c r="X281" s="2" t="s">
        <v>53</v>
      </c>
      <c r="Y281" s="2" t="s">
        <v>2714</v>
      </c>
      <c r="Z281" s="2" t="s">
        <v>3557</v>
      </c>
      <c r="AB281" s="2" t="s">
        <v>1944</v>
      </c>
      <c r="AC281" s="2" t="s">
        <v>3558</v>
      </c>
      <c r="AE281" s="2" t="n">
        <v>44820</v>
      </c>
      <c r="AF281" s="2" t="n">
        <v>44820</v>
      </c>
      <c r="AG281" s="2" t="s">
        <v>3559</v>
      </c>
      <c r="AH281" s="2" t="n">
        <v>19979</v>
      </c>
      <c r="AI281" s="2" t="s">
        <v>3560</v>
      </c>
      <c r="AJ281" s="2" t="s">
        <v>3561</v>
      </c>
      <c r="AK281" s="2" t="n">
        <v>1946</v>
      </c>
      <c r="AL281" s="2" t="s">
        <v>942</v>
      </c>
      <c r="AM281" s="2" t="n">
        <v>0</v>
      </c>
      <c r="AN281" s="1" t="b">
        <f aca="false">FALSE()</f>
        <v>0</v>
      </c>
      <c r="AO281" s="2" t="n">
        <v>0</v>
      </c>
      <c r="AP281" s="2" t="s">
        <v>942</v>
      </c>
      <c r="AQ281" s="2" t="n">
        <v>0</v>
      </c>
      <c r="AR281" s="1" t="b">
        <f aca="false">FALSE()</f>
        <v>0</v>
      </c>
      <c r="AS281" s="2" t="n">
        <v>0</v>
      </c>
      <c r="AT281" s="2" t="s">
        <v>942</v>
      </c>
      <c r="AU281" s="2" t="n">
        <v>0</v>
      </c>
      <c r="AV281" s="1" t="b">
        <f aca="false">FALSE()</f>
        <v>0</v>
      </c>
      <c r="AW281" s="1" t="b">
        <f aca="false">FALSE()</f>
        <v>0</v>
      </c>
      <c r="AX281" s="1" t="b">
        <f aca="false">TRUE()</f>
        <v>1</v>
      </c>
      <c r="AY281" s="2" t="s">
        <v>3562</v>
      </c>
    </row>
    <row r="282" customFormat="false" ht="15" hidden="false" customHeight="false" outlineLevel="0" collapsed="false">
      <c r="A282" s="2" t="n">
        <v>570</v>
      </c>
      <c r="B282" s="2" t="n">
        <v>14129</v>
      </c>
      <c r="C282" s="2" t="s">
        <v>3563</v>
      </c>
      <c r="E282" s="2" t="s">
        <v>39</v>
      </c>
      <c r="F282" s="2" t="n">
        <v>17064</v>
      </c>
      <c r="H282" s="2" t="s">
        <v>40</v>
      </c>
      <c r="I282" s="2" t="s">
        <v>3564</v>
      </c>
      <c r="L282" s="2" t="s">
        <v>3565</v>
      </c>
      <c r="M282" s="2" t="s">
        <v>3566</v>
      </c>
      <c r="N282" s="2" t="s">
        <v>43</v>
      </c>
      <c r="O282" s="2" t="s">
        <v>44</v>
      </c>
      <c r="P282" s="2" t="s">
        <v>45</v>
      </c>
      <c r="Q282" s="2" t="s">
        <v>46</v>
      </c>
      <c r="R282" s="2" t="s">
        <v>47</v>
      </c>
      <c r="S282" s="2" t="s">
        <v>48</v>
      </c>
      <c r="T282" s="2" t="s">
        <v>49</v>
      </c>
      <c r="U282" s="2" t="s">
        <v>3509</v>
      </c>
      <c r="V282" s="2" t="n">
        <v>42536</v>
      </c>
      <c r="W282" s="2" t="s">
        <v>52</v>
      </c>
      <c r="X282" s="2" t="s">
        <v>53</v>
      </c>
      <c r="Y282" s="2" t="s">
        <v>3567</v>
      </c>
      <c r="Z282" s="2" t="s">
        <v>3568</v>
      </c>
      <c r="AB282" s="2" t="s">
        <v>1944</v>
      </c>
      <c r="AC282" s="2" t="s">
        <v>3569</v>
      </c>
      <c r="AE282" s="2" t="n">
        <v>44820</v>
      </c>
      <c r="AF282" s="2" t="n">
        <v>44820</v>
      </c>
      <c r="AG282" s="2" t="s">
        <v>3570</v>
      </c>
      <c r="AH282" s="2" t="n">
        <v>19989</v>
      </c>
      <c r="AI282" s="2" t="s">
        <v>3571</v>
      </c>
      <c r="AJ282" s="2" t="s">
        <v>3572</v>
      </c>
      <c r="AK282" s="2" t="n">
        <v>1946</v>
      </c>
      <c r="AL282" s="2" t="s">
        <v>942</v>
      </c>
      <c r="AM282" s="2" t="n">
        <v>0</v>
      </c>
      <c r="AN282" s="1" t="b">
        <f aca="false">FALSE()</f>
        <v>0</v>
      </c>
      <c r="AO282" s="2" t="n">
        <v>0</v>
      </c>
      <c r="AP282" s="2" t="s">
        <v>942</v>
      </c>
      <c r="AQ282" s="2" t="n">
        <v>0</v>
      </c>
      <c r="AR282" s="1" t="b">
        <f aca="false">FALSE()</f>
        <v>0</v>
      </c>
      <c r="AS282" s="2" t="n">
        <v>0</v>
      </c>
      <c r="AT282" s="2" t="s">
        <v>942</v>
      </c>
      <c r="AU282" s="2" t="n">
        <v>0</v>
      </c>
      <c r="AV282" s="1" t="b">
        <f aca="false">FALSE()</f>
        <v>0</v>
      </c>
      <c r="AW282" s="1" t="b">
        <f aca="false">FALSE()</f>
        <v>0</v>
      </c>
      <c r="AX282" s="1" t="b">
        <f aca="false">TRUE()</f>
        <v>1</v>
      </c>
      <c r="AY282" s="2" t="s">
        <v>3569</v>
      </c>
    </row>
    <row r="283" customFormat="false" ht="15" hidden="false" customHeight="false" outlineLevel="0" collapsed="false">
      <c r="A283" s="2" t="n">
        <v>571</v>
      </c>
      <c r="B283" s="2" t="n">
        <v>14136</v>
      </c>
      <c r="C283" s="2" t="s">
        <v>3573</v>
      </c>
      <c r="D283" s="2" t="s">
        <v>3574</v>
      </c>
      <c r="E283" s="2" t="s">
        <v>39</v>
      </c>
      <c r="F283" s="2" t="n">
        <v>17069</v>
      </c>
      <c r="H283" s="2" t="s">
        <v>40</v>
      </c>
      <c r="I283" s="2" t="s">
        <v>3507</v>
      </c>
      <c r="L283" s="2" t="s">
        <v>3575</v>
      </c>
      <c r="M283" s="2" t="s">
        <v>64</v>
      </c>
      <c r="N283" s="2" t="s">
        <v>43</v>
      </c>
      <c r="O283" s="2" t="s">
        <v>44</v>
      </c>
      <c r="P283" s="2" t="s">
        <v>45</v>
      </c>
      <c r="Q283" s="2" t="s">
        <v>46</v>
      </c>
      <c r="R283" s="2" t="s">
        <v>47</v>
      </c>
      <c r="S283" s="2" t="s">
        <v>164</v>
      </c>
      <c r="T283" s="2" t="s">
        <v>49</v>
      </c>
      <c r="U283" s="2" t="s">
        <v>3509</v>
      </c>
      <c r="V283" s="2" t="n">
        <v>42536</v>
      </c>
      <c r="W283" s="2" t="s">
        <v>52</v>
      </c>
      <c r="X283" s="2" t="s">
        <v>53</v>
      </c>
      <c r="Y283" s="2" t="s">
        <v>2714</v>
      </c>
      <c r="Z283" s="2" t="s">
        <v>3576</v>
      </c>
      <c r="AB283" s="2" t="s">
        <v>1944</v>
      </c>
      <c r="AC283" s="2" t="s">
        <v>3577</v>
      </c>
      <c r="AE283" s="2" t="n">
        <v>44820</v>
      </c>
      <c r="AF283" s="2" t="n">
        <v>44820</v>
      </c>
      <c r="AG283" s="2" t="s">
        <v>3578</v>
      </c>
      <c r="AH283" s="2" t="n">
        <v>19996</v>
      </c>
      <c r="AI283" s="2" t="s">
        <v>3579</v>
      </c>
      <c r="AJ283" s="2" t="s">
        <v>3580</v>
      </c>
      <c r="AK283" s="2" t="n">
        <v>1946</v>
      </c>
      <c r="AL283" s="2" t="s">
        <v>942</v>
      </c>
      <c r="AM283" s="2" t="n">
        <v>0</v>
      </c>
      <c r="AN283" s="1" t="b">
        <f aca="false">FALSE()</f>
        <v>0</v>
      </c>
      <c r="AO283" s="2" t="n">
        <v>0</v>
      </c>
      <c r="AP283" s="2" t="s">
        <v>942</v>
      </c>
      <c r="AQ283" s="2" t="n">
        <v>0</v>
      </c>
      <c r="AR283" s="1" t="b">
        <f aca="false">FALSE()</f>
        <v>0</v>
      </c>
      <c r="AS283" s="2" t="n">
        <v>0</v>
      </c>
      <c r="AT283" s="2" t="s">
        <v>942</v>
      </c>
      <c r="AU283" s="2" t="n">
        <v>0</v>
      </c>
      <c r="AV283" s="1" t="b">
        <f aca="false">FALSE()</f>
        <v>0</v>
      </c>
      <c r="AW283" s="1" t="b">
        <f aca="false">FALSE()</f>
        <v>0</v>
      </c>
      <c r="AX283" s="1" t="b">
        <f aca="false">TRUE()</f>
        <v>1</v>
      </c>
      <c r="AY283" s="2" t="s">
        <v>3581</v>
      </c>
    </row>
    <row r="284" customFormat="false" ht="15" hidden="false" customHeight="false" outlineLevel="0" collapsed="false">
      <c r="A284" s="2" t="n">
        <v>572</v>
      </c>
      <c r="B284" s="2" t="n">
        <v>14139</v>
      </c>
      <c r="C284" s="2" t="s">
        <v>3582</v>
      </c>
      <c r="D284" s="2" t="s">
        <v>3534</v>
      </c>
      <c r="E284" s="2" t="s">
        <v>39</v>
      </c>
      <c r="F284" s="2" t="n">
        <v>17071</v>
      </c>
      <c r="H284" s="2" t="s">
        <v>40</v>
      </c>
      <c r="I284" s="2" t="s">
        <v>3583</v>
      </c>
      <c r="L284" s="2" t="s">
        <v>3584</v>
      </c>
      <c r="M284" s="2" t="s">
        <v>64</v>
      </c>
      <c r="N284" s="2" t="s">
        <v>43</v>
      </c>
      <c r="O284" s="2" t="s">
        <v>44</v>
      </c>
      <c r="P284" s="2" t="s">
        <v>45</v>
      </c>
      <c r="Q284" s="2" t="s">
        <v>46</v>
      </c>
      <c r="R284" s="2" t="s">
        <v>47</v>
      </c>
      <c r="S284" s="2" t="s">
        <v>48</v>
      </c>
      <c r="T284" s="2" t="s">
        <v>49</v>
      </c>
      <c r="U284" s="2" t="s">
        <v>3509</v>
      </c>
      <c r="V284" s="2" t="n">
        <v>42536</v>
      </c>
      <c r="W284" s="2" t="s">
        <v>52</v>
      </c>
      <c r="X284" s="2" t="s">
        <v>53</v>
      </c>
      <c r="Y284" s="2" t="s">
        <v>2714</v>
      </c>
      <c r="Z284" s="2" t="s">
        <v>3585</v>
      </c>
      <c r="AB284" s="2" t="s">
        <v>1944</v>
      </c>
      <c r="AC284" s="2" t="s">
        <v>3586</v>
      </c>
      <c r="AE284" s="2" t="n">
        <v>44820</v>
      </c>
      <c r="AF284" s="2" t="n">
        <v>44820</v>
      </c>
      <c r="AG284" s="2" t="s">
        <v>3587</v>
      </c>
      <c r="AH284" s="2" t="n">
        <v>19999</v>
      </c>
      <c r="AI284" s="2" t="s">
        <v>3588</v>
      </c>
      <c r="AJ284" s="2" t="s">
        <v>3589</v>
      </c>
      <c r="AK284" s="2" t="n">
        <v>1946</v>
      </c>
      <c r="AL284" s="2" t="s">
        <v>942</v>
      </c>
      <c r="AM284" s="2" t="n">
        <v>0</v>
      </c>
      <c r="AN284" s="1" t="b">
        <f aca="false">FALSE()</f>
        <v>0</v>
      </c>
      <c r="AO284" s="2" t="n">
        <v>0</v>
      </c>
      <c r="AP284" s="2" t="s">
        <v>942</v>
      </c>
      <c r="AQ284" s="2" t="n">
        <v>0</v>
      </c>
      <c r="AR284" s="1" t="b">
        <f aca="false">FALSE()</f>
        <v>0</v>
      </c>
      <c r="AS284" s="2" t="n">
        <v>0</v>
      </c>
      <c r="AT284" s="2" t="s">
        <v>942</v>
      </c>
      <c r="AU284" s="2" t="n">
        <v>0</v>
      </c>
      <c r="AV284" s="1" t="b">
        <f aca="false">FALSE()</f>
        <v>0</v>
      </c>
      <c r="AW284" s="1" t="b">
        <f aca="false">FALSE()</f>
        <v>0</v>
      </c>
      <c r="AX284" s="1" t="b">
        <f aca="false">TRUE()</f>
        <v>1</v>
      </c>
      <c r="AY284" s="2" t="s">
        <v>3590</v>
      </c>
    </row>
    <row r="285" customFormat="false" ht="15" hidden="false" customHeight="false" outlineLevel="0" collapsed="false">
      <c r="A285" s="2" t="n">
        <v>573</v>
      </c>
      <c r="B285" s="2" t="n">
        <v>14141</v>
      </c>
      <c r="C285" s="2" t="s">
        <v>3591</v>
      </c>
      <c r="D285" s="2" t="s">
        <v>39</v>
      </c>
      <c r="E285" s="2" t="s">
        <v>39</v>
      </c>
      <c r="F285" s="2" t="n">
        <v>17073</v>
      </c>
      <c r="H285" s="2" t="s">
        <v>40</v>
      </c>
      <c r="I285" s="2" t="s">
        <v>3507</v>
      </c>
      <c r="L285" s="2" t="s">
        <v>3592</v>
      </c>
      <c r="M285" s="2" t="s">
        <v>64</v>
      </c>
      <c r="N285" s="2" t="s">
        <v>43</v>
      </c>
      <c r="O285" s="2" t="s">
        <v>44</v>
      </c>
      <c r="P285" s="2" t="s">
        <v>45</v>
      </c>
      <c r="Q285" s="2" t="s">
        <v>46</v>
      </c>
      <c r="R285" s="2" t="s">
        <v>47</v>
      </c>
      <c r="S285" s="2" t="s">
        <v>409</v>
      </c>
      <c r="T285" s="2" t="s">
        <v>49</v>
      </c>
      <c r="U285" s="2" t="s">
        <v>3509</v>
      </c>
      <c r="V285" s="2" t="n">
        <v>42536</v>
      </c>
      <c r="W285" s="2" t="s">
        <v>52</v>
      </c>
      <c r="X285" s="2" t="s">
        <v>53</v>
      </c>
      <c r="Y285" s="2" t="s">
        <v>2714</v>
      </c>
      <c r="Z285" s="2" t="s">
        <v>3593</v>
      </c>
      <c r="AB285" s="2" t="s">
        <v>1944</v>
      </c>
      <c r="AC285" s="2" t="s">
        <v>3594</v>
      </c>
      <c r="AE285" s="2" t="n">
        <v>44820</v>
      </c>
      <c r="AF285" s="2" t="n">
        <v>44820</v>
      </c>
      <c r="AG285" s="2" t="s">
        <v>3595</v>
      </c>
      <c r="AH285" s="2" t="n">
        <v>20001</v>
      </c>
      <c r="AI285" s="2" t="s">
        <v>3596</v>
      </c>
      <c r="AJ285" s="2" t="s">
        <v>3597</v>
      </c>
      <c r="AK285" s="2" t="n">
        <v>1946</v>
      </c>
      <c r="AL285" s="2" t="s">
        <v>942</v>
      </c>
      <c r="AM285" s="2" t="n">
        <v>0</v>
      </c>
      <c r="AN285" s="1" t="b">
        <f aca="false">FALSE()</f>
        <v>0</v>
      </c>
      <c r="AO285" s="2" t="n">
        <v>0</v>
      </c>
      <c r="AP285" s="2" t="s">
        <v>942</v>
      </c>
      <c r="AQ285" s="2" t="n">
        <v>0</v>
      </c>
      <c r="AR285" s="1" t="b">
        <f aca="false">FALSE()</f>
        <v>0</v>
      </c>
      <c r="AS285" s="2" t="n">
        <v>0</v>
      </c>
      <c r="AT285" s="2" t="s">
        <v>942</v>
      </c>
      <c r="AU285" s="2" t="n">
        <v>0</v>
      </c>
      <c r="AV285" s="1" t="b">
        <f aca="false">FALSE()</f>
        <v>0</v>
      </c>
      <c r="AW285" s="1" t="b">
        <f aca="false">FALSE()</f>
        <v>0</v>
      </c>
      <c r="AX285" s="1" t="b">
        <f aca="false">TRUE()</f>
        <v>1</v>
      </c>
      <c r="AY285" s="2" t="s">
        <v>3598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45"/>
  <sheetViews>
    <sheetView showFormulas="false" showGridLines="true" showRowColHeaders="true" showZeros="true" rightToLeft="false" tabSelected="false" showOutlineSymbols="true" defaultGridColor="true" view="normal" topLeftCell="A415" colorId="64" zoomScale="100" zoomScaleNormal="100" zoomScalePageLayoutView="100" workbookViewId="0">
      <selection pane="topLeft" activeCell="E349" activeCellId="0" sqref="E349"/>
    </sheetView>
  </sheetViews>
  <sheetFormatPr defaultColWidth="8.51171875" defaultRowHeight="12.8" customHeight="true" zeroHeight="false" outlineLevelRow="0" outlineLevelCol="0"/>
  <sheetData>
    <row r="1" customFormat="false" ht="15" hidden="false" customHeight="false" outlineLevel="0" collapsed="false">
      <c r="A1" s="2" t="s">
        <v>3599</v>
      </c>
      <c r="B1" s="2" t="s">
        <v>3600</v>
      </c>
      <c r="C1" s="2" t="s">
        <v>3601</v>
      </c>
      <c r="D1" s="2" t="s">
        <v>22</v>
      </c>
    </row>
    <row r="2" customFormat="false" ht="15" hidden="false" customHeight="false" outlineLevel="0" collapsed="false">
      <c r="A2" s="2" t="s">
        <v>3602</v>
      </c>
      <c r="B2" s="2" t="s">
        <v>3603</v>
      </c>
      <c r="C2" s="2" t="n">
        <v>10</v>
      </c>
      <c r="D2" s="2" t="s">
        <v>3604</v>
      </c>
    </row>
    <row r="3" customFormat="false" ht="15" hidden="false" customHeight="false" outlineLevel="0" collapsed="false">
      <c r="A3" s="2" t="s">
        <v>3605</v>
      </c>
      <c r="B3" s="2" t="s">
        <v>3606</v>
      </c>
      <c r="C3" s="2" t="n">
        <v>9</v>
      </c>
      <c r="D3" s="2" t="s">
        <v>3604</v>
      </c>
    </row>
    <row r="4" customFormat="false" ht="15" hidden="false" customHeight="false" outlineLevel="0" collapsed="false">
      <c r="A4" s="2" t="s">
        <v>3607</v>
      </c>
      <c r="B4" s="2" t="s">
        <v>3603</v>
      </c>
      <c r="C4" s="2" t="n">
        <v>7</v>
      </c>
      <c r="D4" s="2" t="s">
        <v>3604</v>
      </c>
    </row>
    <row r="5" customFormat="false" ht="15" hidden="false" customHeight="false" outlineLevel="0" collapsed="false">
      <c r="A5" s="2" t="s">
        <v>3608</v>
      </c>
      <c r="B5" s="2" t="s">
        <v>3609</v>
      </c>
      <c r="C5" s="2" t="n">
        <v>7</v>
      </c>
      <c r="D5" s="2" t="s">
        <v>3604</v>
      </c>
    </row>
    <row r="6" customFormat="false" ht="15" hidden="false" customHeight="false" outlineLevel="0" collapsed="false">
      <c r="A6" s="2" t="s">
        <v>3610</v>
      </c>
      <c r="B6" s="2" t="s">
        <v>3611</v>
      </c>
      <c r="C6" s="2" t="n">
        <v>5</v>
      </c>
      <c r="D6" s="2" t="s">
        <v>3604</v>
      </c>
    </row>
    <row r="7" customFormat="false" ht="15" hidden="false" customHeight="false" outlineLevel="0" collapsed="false">
      <c r="A7" s="2" t="s">
        <v>3612</v>
      </c>
      <c r="B7" s="2" t="s">
        <v>3613</v>
      </c>
      <c r="C7" s="2" t="n">
        <v>5</v>
      </c>
      <c r="D7" s="2" t="s">
        <v>3604</v>
      </c>
    </row>
    <row r="8" customFormat="false" ht="15" hidden="false" customHeight="false" outlineLevel="0" collapsed="false">
      <c r="A8" s="2" t="s">
        <v>3614</v>
      </c>
      <c r="B8" s="2" t="s">
        <v>3615</v>
      </c>
      <c r="C8" s="2" t="n">
        <v>5</v>
      </c>
      <c r="D8" s="2" t="s">
        <v>3604</v>
      </c>
    </row>
    <row r="9" customFormat="false" ht="15" hidden="false" customHeight="false" outlineLevel="0" collapsed="false">
      <c r="A9" s="2" t="s">
        <v>3616</v>
      </c>
      <c r="B9" s="2" t="s">
        <v>3617</v>
      </c>
      <c r="C9" s="2" t="n">
        <v>4</v>
      </c>
      <c r="D9" s="2" t="s">
        <v>3604</v>
      </c>
    </row>
    <row r="10" customFormat="false" ht="15" hidden="false" customHeight="false" outlineLevel="0" collapsed="false">
      <c r="A10" s="2" t="s">
        <v>3618</v>
      </c>
      <c r="B10" s="2" t="s">
        <v>3619</v>
      </c>
      <c r="C10" s="2" t="n">
        <v>4</v>
      </c>
      <c r="D10" s="2" t="s">
        <v>3604</v>
      </c>
    </row>
    <row r="11" customFormat="false" ht="15" hidden="false" customHeight="false" outlineLevel="0" collapsed="false">
      <c r="A11" s="2" t="s">
        <v>3620</v>
      </c>
      <c r="B11" s="2" t="s">
        <v>3621</v>
      </c>
      <c r="C11" s="2" t="n">
        <v>4</v>
      </c>
      <c r="D11" s="2" t="s">
        <v>3604</v>
      </c>
    </row>
    <row r="12" customFormat="false" ht="15" hidden="false" customHeight="false" outlineLevel="0" collapsed="false">
      <c r="A12" s="2" t="s">
        <v>3622</v>
      </c>
      <c r="B12" s="2" t="s">
        <v>3623</v>
      </c>
      <c r="C12" s="2" t="n">
        <v>4</v>
      </c>
      <c r="D12" s="2" t="s">
        <v>3604</v>
      </c>
    </row>
    <row r="13" customFormat="false" ht="15" hidden="false" customHeight="false" outlineLevel="0" collapsed="false">
      <c r="A13" s="2" t="s">
        <v>3624</v>
      </c>
      <c r="B13" s="2" t="s">
        <v>3621</v>
      </c>
      <c r="C13" s="2" t="n">
        <v>4</v>
      </c>
      <c r="D13" s="2" t="s">
        <v>3604</v>
      </c>
    </row>
    <row r="14" customFormat="false" ht="15" hidden="false" customHeight="false" outlineLevel="0" collapsed="false">
      <c r="A14" s="2" t="s">
        <v>3625</v>
      </c>
      <c r="B14" s="2" t="s">
        <v>3626</v>
      </c>
      <c r="C14" s="2" t="n">
        <v>3</v>
      </c>
      <c r="D14" s="2" t="s">
        <v>3604</v>
      </c>
    </row>
    <row r="15" customFormat="false" ht="15" hidden="false" customHeight="false" outlineLevel="0" collapsed="false">
      <c r="A15" s="2" t="s">
        <v>3627</v>
      </c>
      <c r="B15" s="2" t="s">
        <v>3628</v>
      </c>
      <c r="C15" s="2" t="n">
        <v>3</v>
      </c>
      <c r="D15" s="2" t="s">
        <v>3604</v>
      </c>
    </row>
    <row r="16" customFormat="false" ht="15" hidden="false" customHeight="false" outlineLevel="0" collapsed="false">
      <c r="A16" s="2" t="s">
        <v>3629</v>
      </c>
      <c r="B16" s="2" t="s">
        <v>3630</v>
      </c>
      <c r="C16" s="2" t="n">
        <v>3</v>
      </c>
      <c r="D16" s="2" t="s">
        <v>3604</v>
      </c>
    </row>
    <row r="17" customFormat="false" ht="15" hidden="false" customHeight="false" outlineLevel="0" collapsed="false">
      <c r="A17" s="2" t="s">
        <v>3631</v>
      </c>
      <c r="B17" s="2" t="s">
        <v>3606</v>
      </c>
      <c r="C17" s="2" t="n">
        <v>3</v>
      </c>
      <c r="D17" s="2" t="s">
        <v>3604</v>
      </c>
    </row>
    <row r="18" customFormat="false" ht="15" hidden="false" customHeight="false" outlineLevel="0" collapsed="false">
      <c r="A18" s="2" t="s">
        <v>3632</v>
      </c>
      <c r="B18" s="2" t="s">
        <v>3633</v>
      </c>
      <c r="C18" s="2" t="n">
        <v>3</v>
      </c>
      <c r="D18" s="2" t="s">
        <v>3604</v>
      </c>
    </row>
    <row r="19" customFormat="false" ht="15" hidden="false" customHeight="false" outlineLevel="0" collapsed="false">
      <c r="A19" s="2" t="s">
        <v>3606</v>
      </c>
      <c r="B19" s="2" t="s">
        <v>3634</v>
      </c>
      <c r="C19" s="2" t="n">
        <v>3</v>
      </c>
      <c r="D19" s="2" t="s">
        <v>3604</v>
      </c>
    </row>
    <row r="20" customFormat="false" ht="15" hidden="false" customHeight="false" outlineLevel="0" collapsed="false">
      <c r="A20" s="2" t="s">
        <v>3606</v>
      </c>
      <c r="B20" s="2" t="s">
        <v>3635</v>
      </c>
      <c r="C20" s="2" t="n">
        <v>3</v>
      </c>
      <c r="D20" s="2" t="s">
        <v>3636</v>
      </c>
    </row>
    <row r="21" customFormat="false" ht="15" hidden="false" customHeight="false" outlineLevel="0" collapsed="false">
      <c r="A21" s="2" t="s">
        <v>3618</v>
      </c>
      <c r="B21" s="2" t="s">
        <v>3637</v>
      </c>
      <c r="C21" s="2" t="n">
        <v>3</v>
      </c>
      <c r="D21" s="2" t="s">
        <v>3636</v>
      </c>
    </row>
    <row r="22" customFormat="false" ht="15" hidden="false" customHeight="false" outlineLevel="0" collapsed="false">
      <c r="A22" s="2" t="s">
        <v>3638</v>
      </c>
      <c r="B22" s="2" t="s">
        <v>3639</v>
      </c>
      <c r="C22" s="2" t="n">
        <v>3</v>
      </c>
      <c r="D22" s="2" t="s">
        <v>3604</v>
      </c>
    </row>
    <row r="23" customFormat="false" ht="15" hidden="false" customHeight="false" outlineLevel="0" collapsed="false">
      <c r="A23" s="2" t="s">
        <v>3640</v>
      </c>
      <c r="B23" s="2" t="s">
        <v>3603</v>
      </c>
      <c r="C23" s="2" t="n">
        <v>3</v>
      </c>
      <c r="D23" s="2" t="s">
        <v>3604</v>
      </c>
    </row>
    <row r="24" customFormat="false" ht="15" hidden="false" customHeight="false" outlineLevel="0" collapsed="false">
      <c r="A24" s="2" t="s">
        <v>3641</v>
      </c>
      <c r="B24" s="2" t="s">
        <v>3642</v>
      </c>
      <c r="C24" s="2" t="n">
        <v>3</v>
      </c>
      <c r="D24" s="2" t="s">
        <v>3604</v>
      </c>
    </row>
    <row r="25" customFormat="false" ht="15" hidden="false" customHeight="false" outlineLevel="0" collapsed="false">
      <c r="A25" s="2" t="s">
        <v>3643</v>
      </c>
      <c r="B25" s="2" t="s">
        <v>3644</v>
      </c>
      <c r="C25" s="2" t="n">
        <v>3</v>
      </c>
      <c r="D25" s="2" t="s">
        <v>3604</v>
      </c>
    </row>
    <row r="26" customFormat="false" ht="15" hidden="false" customHeight="false" outlineLevel="0" collapsed="false">
      <c r="A26" s="2" t="s">
        <v>3634</v>
      </c>
      <c r="B26" s="2" t="s">
        <v>3606</v>
      </c>
      <c r="C26" s="2" t="n">
        <v>3</v>
      </c>
      <c r="D26" s="2" t="s">
        <v>3604</v>
      </c>
    </row>
    <row r="27" customFormat="false" ht="15" hidden="false" customHeight="false" outlineLevel="0" collapsed="false">
      <c r="A27" s="2" t="s">
        <v>3645</v>
      </c>
      <c r="B27" s="2" t="s">
        <v>3646</v>
      </c>
      <c r="C27" s="2" t="n">
        <v>3</v>
      </c>
      <c r="D27" s="2" t="s">
        <v>3604</v>
      </c>
    </row>
    <row r="28" customFormat="false" ht="15" hidden="false" customHeight="false" outlineLevel="0" collapsed="false">
      <c r="A28" s="2" t="s">
        <v>3647</v>
      </c>
      <c r="B28" s="2" t="s">
        <v>3648</v>
      </c>
      <c r="C28" s="2" t="n">
        <v>3</v>
      </c>
      <c r="D28" s="2" t="s">
        <v>3604</v>
      </c>
    </row>
    <row r="29" customFormat="false" ht="15" hidden="false" customHeight="false" outlineLevel="0" collapsed="false">
      <c r="A29" s="2" t="s">
        <v>3649</v>
      </c>
      <c r="B29" s="2" t="s">
        <v>3635</v>
      </c>
      <c r="C29" s="2" t="n">
        <v>3</v>
      </c>
      <c r="D29" s="2" t="s">
        <v>3604</v>
      </c>
    </row>
    <row r="30" customFormat="false" ht="15" hidden="false" customHeight="false" outlineLevel="0" collapsed="false">
      <c r="A30" s="2" t="s">
        <v>3650</v>
      </c>
      <c r="B30" s="2" t="s">
        <v>3651</v>
      </c>
      <c r="C30" s="2" t="n">
        <v>2</v>
      </c>
      <c r="D30" s="2" t="s">
        <v>3604</v>
      </c>
    </row>
    <row r="31" customFormat="false" ht="15" hidden="false" customHeight="false" outlineLevel="0" collapsed="false">
      <c r="A31" s="2" t="s">
        <v>3652</v>
      </c>
      <c r="B31" s="2" t="s">
        <v>3613</v>
      </c>
      <c r="C31" s="2" t="n">
        <v>2</v>
      </c>
      <c r="D31" s="2" t="s">
        <v>3604</v>
      </c>
    </row>
    <row r="32" customFormat="false" ht="15" hidden="false" customHeight="false" outlineLevel="0" collapsed="false">
      <c r="A32" s="2" t="s">
        <v>3653</v>
      </c>
      <c r="B32" s="2" t="s">
        <v>3654</v>
      </c>
      <c r="C32" s="2" t="n">
        <v>2</v>
      </c>
      <c r="D32" s="2" t="s">
        <v>3604</v>
      </c>
    </row>
    <row r="33" customFormat="false" ht="15" hidden="false" customHeight="false" outlineLevel="0" collapsed="false">
      <c r="A33" s="2" t="s">
        <v>3655</v>
      </c>
      <c r="B33" s="2" t="s">
        <v>3656</v>
      </c>
      <c r="C33" s="2" t="n">
        <v>2</v>
      </c>
      <c r="D33" s="2" t="s">
        <v>3604</v>
      </c>
    </row>
    <row r="34" customFormat="false" ht="15" hidden="false" customHeight="false" outlineLevel="0" collapsed="false">
      <c r="A34" s="2" t="s">
        <v>3657</v>
      </c>
      <c r="B34" s="2" t="s">
        <v>3658</v>
      </c>
      <c r="C34" s="2" t="n">
        <v>2</v>
      </c>
      <c r="D34" s="2" t="s">
        <v>3604</v>
      </c>
    </row>
    <row r="35" customFormat="false" ht="15" hidden="false" customHeight="false" outlineLevel="0" collapsed="false">
      <c r="A35" s="2" t="s">
        <v>3659</v>
      </c>
      <c r="B35" s="2" t="s">
        <v>3639</v>
      </c>
      <c r="C35" s="2" t="n">
        <v>2</v>
      </c>
      <c r="D35" s="2" t="s">
        <v>3604</v>
      </c>
    </row>
    <row r="36" customFormat="false" ht="15" hidden="false" customHeight="false" outlineLevel="0" collapsed="false">
      <c r="A36" s="2" t="s">
        <v>3660</v>
      </c>
      <c r="B36" s="2" t="s">
        <v>3637</v>
      </c>
      <c r="C36" s="2" t="n">
        <v>2</v>
      </c>
      <c r="D36" s="2" t="s">
        <v>3604</v>
      </c>
    </row>
    <row r="37" customFormat="false" ht="15" hidden="false" customHeight="false" outlineLevel="0" collapsed="false">
      <c r="A37" s="2" t="s">
        <v>3661</v>
      </c>
      <c r="B37" s="2" t="s">
        <v>3662</v>
      </c>
      <c r="C37" s="2" t="n">
        <v>2</v>
      </c>
      <c r="D37" s="2" t="s">
        <v>3604</v>
      </c>
    </row>
    <row r="38" customFormat="false" ht="15" hidden="false" customHeight="false" outlineLevel="0" collapsed="false">
      <c r="A38" s="2" t="s">
        <v>3663</v>
      </c>
      <c r="B38" s="2" t="s">
        <v>3664</v>
      </c>
      <c r="C38" s="2" t="n">
        <v>2</v>
      </c>
      <c r="D38" s="2" t="s">
        <v>3604</v>
      </c>
    </row>
    <row r="39" customFormat="false" ht="15" hidden="false" customHeight="false" outlineLevel="0" collapsed="false">
      <c r="A39" s="2" t="s">
        <v>3665</v>
      </c>
      <c r="B39" s="2" t="s">
        <v>3606</v>
      </c>
      <c r="C39" s="2" t="n">
        <v>2</v>
      </c>
      <c r="D39" s="2" t="s">
        <v>3604</v>
      </c>
    </row>
    <row r="40" customFormat="false" ht="15" hidden="false" customHeight="false" outlineLevel="0" collapsed="false">
      <c r="A40" s="2" t="s">
        <v>3666</v>
      </c>
      <c r="B40" s="2" t="s">
        <v>3667</v>
      </c>
      <c r="C40" s="2" t="n">
        <v>2</v>
      </c>
      <c r="D40" s="2" t="s">
        <v>3604</v>
      </c>
    </row>
    <row r="41" customFormat="false" ht="15" hidden="false" customHeight="false" outlineLevel="0" collapsed="false">
      <c r="A41" s="2" t="s">
        <v>3668</v>
      </c>
      <c r="B41" s="2" t="s">
        <v>3669</v>
      </c>
      <c r="C41" s="2" t="n">
        <v>2</v>
      </c>
      <c r="D41" s="2" t="s">
        <v>3604</v>
      </c>
    </row>
    <row r="42" customFormat="false" ht="15" hidden="false" customHeight="false" outlineLevel="0" collapsed="false">
      <c r="A42" s="2" t="s">
        <v>3670</v>
      </c>
      <c r="B42" s="2" t="s">
        <v>3671</v>
      </c>
      <c r="C42" s="2" t="n">
        <v>2</v>
      </c>
      <c r="D42" s="2" t="s">
        <v>3604</v>
      </c>
    </row>
    <row r="43" customFormat="false" ht="15" hidden="false" customHeight="false" outlineLevel="0" collapsed="false">
      <c r="A43" s="2" t="s">
        <v>3672</v>
      </c>
      <c r="B43" s="2" t="s">
        <v>3673</v>
      </c>
      <c r="C43" s="2" t="n">
        <v>2</v>
      </c>
      <c r="D43" s="2" t="s">
        <v>3604</v>
      </c>
    </row>
    <row r="44" customFormat="false" ht="15" hidden="false" customHeight="false" outlineLevel="0" collapsed="false">
      <c r="A44" s="2" t="s">
        <v>3674</v>
      </c>
      <c r="B44" s="2" t="s">
        <v>3621</v>
      </c>
      <c r="C44" s="2" t="n">
        <v>2</v>
      </c>
      <c r="D44" s="2" t="s">
        <v>3604</v>
      </c>
    </row>
    <row r="45" customFormat="false" ht="15" hidden="false" customHeight="false" outlineLevel="0" collapsed="false">
      <c r="A45" s="2" t="s">
        <v>3675</v>
      </c>
      <c r="B45" s="2" t="s">
        <v>3676</v>
      </c>
      <c r="C45" s="2" t="n">
        <v>2</v>
      </c>
      <c r="D45" s="2" t="s">
        <v>3604</v>
      </c>
    </row>
    <row r="46" customFormat="false" ht="15" hidden="false" customHeight="false" outlineLevel="0" collapsed="false">
      <c r="A46" s="2" t="s">
        <v>3677</v>
      </c>
      <c r="B46" s="2" t="s">
        <v>3678</v>
      </c>
      <c r="C46" s="2" t="n">
        <v>2</v>
      </c>
      <c r="D46" s="2" t="s">
        <v>3604</v>
      </c>
    </row>
    <row r="47" customFormat="false" ht="15" hidden="false" customHeight="false" outlineLevel="0" collapsed="false">
      <c r="A47" s="2" t="s">
        <v>3679</v>
      </c>
      <c r="B47" s="2" t="s">
        <v>3680</v>
      </c>
      <c r="C47" s="2" t="n">
        <v>2</v>
      </c>
      <c r="D47" s="2" t="s">
        <v>3604</v>
      </c>
    </row>
    <row r="48" customFormat="false" ht="15" hidden="false" customHeight="false" outlineLevel="0" collapsed="false">
      <c r="A48" s="2" t="s">
        <v>3681</v>
      </c>
      <c r="B48" s="2" t="s">
        <v>3682</v>
      </c>
      <c r="C48" s="2" t="n">
        <v>2</v>
      </c>
      <c r="D48" s="2" t="s">
        <v>3604</v>
      </c>
    </row>
    <row r="49" customFormat="false" ht="15" hidden="false" customHeight="false" outlineLevel="0" collapsed="false">
      <c r="A49" s="2" t="s">
        <v>3683</v>
      </c>
      <c r="B49" s="2" t="s">
        <v>3644</v>
      </c>
      <c r="C49" s="2" t="n">
        <v>2</v>
      </c>
      <c r="D49" s="2" t="s">
        <v>3604</v>
      </c>
    </row>
    <row r="50" customFormat="false" ht="15" hidden="false" customHeight="false" outlineLevel="0" collapsed="false">
      <c r="A50" s="2" t="s">
        <v>3684</v>
      </c>
      <c r="B50" s="2" t="s">
        <v>3685</v>
      </c>
      <c r="C50" s="2" t="n">
        <v>2</v>
      </c>
      <c r="D50" s="2" t="s">
        <v>3604</v>
      </c>
    </row>
    <row r="51" customFormat="false" ht="15" hidden="false" customHeight="false" outlineLevel="0" collapsed="false">
      <c r="A51" s="2" t="s">
        <v>3686</v>
      </c>
      <c r="B51" s="2" t="s">
        <v>3687</v>
      </c>
      <c r="C51" s="2" t="n">
        <v>2</v>
      </c>
      <c r="D51" s="2" t="s">
        <v>3604</v>
      </c>
    </row>
    <row r="52" customFormat="false" ht="15" hidden="false" customHeight="false" outlineLevel="0" collapsed="false">
      <c r="A52" s="2" t="s">
        <v>3688</v>
      </c>
      <c r="B52" s="2" t="s">
        <v>3689</v>
      </c>
      <c r="C52" s="2" t="n">
        <v>2</v>
      </c>
      <c r="D52" s="2" t="s">
        <v>3604</v>
      </c>
    </row>
    <row r="53" customFormat="false" ht="15" hidden="false" customHeight="false" outlineLevel="0" collapsed="false">
      <c r="A53" s="2" t="s">
        <v>3690</v>
      </c>
      <c r="B53" s="2" t="s">
        <v>3691</v>
      </c>
      <c r="C53" s="2" t="n">
        <v>2</v>
      </c>
      <c r="D53" s="2" t="s">
        <v>3604</v>
      </c>
    </row>
    <row r="54" customFormat="false" ht="15" hidden="false" customHeight="false" outlineLevel="0" collapsed="false">
      <c r="A54" s="2" t="s">
        <v>3692</v>
      </c>
      <c r="B54" s="2" t="s">
        <v>3693</v>
      </c>
      <c r="C54" s="2" t="n">
        <v>2</v>
      </c>
      <c r="D54" s="2" t="s">
        <v>3604</v>
      </c>
    </row>
    <row r="55" customFormat="false" ht="15" hidden="false" customHeight="false" outlineLevel="0" collapsed="false">
      <c r="A55" s="2" t="s">
        <v>3694</v>
      </c>
      <c r="B55" s="2" t="s">
        <v>3695</v>
      </c>
      <c r="C55" s="2" t="n">
        <v>2</v>
      </c>
      <c r="D55" s="2" t="s">
        <v>3604</v>
      </c>
    </row>
    <row r="56" customFormat="false" ht="15" hidden="false" customHeight="false" outlineLevel="0" collapsed="false">
      <c r="A56" s="2" t="s">
        <v>3696</v>
      </c>
      <c r="B56" s="2" t="s">
        <v>3613</v>
      </c>
      <c r="C56" s="2" t="n">
        <v>2</v>
      </c>
      <c r="D56" s="2" t="s">
        <v>3604</v>
      </c>
    </row>
    <row r="57" customFormat="false" ht="15" hidden="false" customHeight="false" outlineLevel="0" collapsed="false">
      <c r="A57" s="2" t="s">
        <v>3697</v>
      </c>
      <c r="B57" s="2" t="s">
        <v>3698</v>
      </c>
      <c r="C57" s="2" t="n">
        <v>2</v>
      </c>
      <c r="D57" s="2" t="s">
        <v>3604</v>
      </c>
    </row>
    <row r="58" customFormat="false" ht="15" hidden="false" customHeight="false" outlineLevel="0" collapsed="false">
      <c r="A58" s="2" t="s">
        <v>3699</v>
      </c>
      <c r="B58" s="2" t="s">
        <v>3700</v>
      </c>
      <c r="C58" s="2" t="n">
        <v>2</v>
      </c>
      <c r="D58" s="2" t="s">
        <v>3604</v>
      </c>
    </row>
    <row r="59" customFormat="false" ht="15" hidden="false" customHeight="false" outlineLevel="0" collapsed="false">
      <c r="A59" s="2" t="s">
        <v>3701</v>
      </c>
      <c r="B59" s="2" t="s">
        <v>3606</v>
      </c>
      <c r="C59" s="2" t="n">
        <v>2</v>
      </c>
      <c r="D59" s="2" t="s">
        <v>3604</v>
      </c>
    </row>
    <row r="60" customFormat="false" ht="15" hidden="false" customHeight="false" outlineLevel="0" collapsed="false">
      <c r="A60" s="2" t="s">
        <v>3702</v>
      </c>
      <c r="B60" s="2" t="s">
        <v>3703</v>
      </c>
      <c r="C60" s="2" t="n">
        <v>2</v>
      </c>
      <c r="D60" s="2" t="s">
        <v>3604</v>
      </c>
    </row>
    <row r="61" customFormat="false" ht="15" hidden="false" customHeight="false" outlineLevel="0" collapsed="false">
      <c r="A61" s="2" t="s">
        <v>3606</v>
      </c>
      <c r="B61" s="2" t="s">
        <v>3605</v>
      </c>
      <c r="C61" s="2" t="n">
        <v>2</v>
      </c>
      <c r="D61" s="2" t="s">
        <v>3636</v>
      </c>
    </row>
    <row r="62" customFormat="false" ht="15" hidden="false" customHeight="false" outlineLevel="0" collapsed="false">
      <c r="A62" s="2" t="s">
        <v>3704</v>
      </c>
      <c r="B62" s="2" t="s">
        <v>3644</v>
      </c>
      <c r="C62" s="2" t="n">
        <v>2</v>
      </c>
      <c r="D62" s="2" t="s">
        <v>3604</v>
      </c>
    </row>
    <row r="63" customFormat="false" ht="15" hidden="false" customHeight="false" outlineLevel="0" collapsed="false">
      <c r="A63" s="2" t="s">
        <v>3705</v>
      </c>
      <c r="B63" s="2" t="s">
        <v>3619</v>
      </c>
      <c r="C63" s="2" t="n">
        <v>2</v>
      </c>
      <c r="D63" s="2" t="s">
        <v>3604</v>
      </c>
    </row>
    <row r="64" customFormat="false" ht="15" hidden="false" customHeight="false" outlineLevel="0" collapsed="false">
      <c r="A64" s="2" t="s">
        <v>3706</v>
      </c>
      <c r="B64" s="2" t="s">
        <v>3707</v>
      </c>
      <c r="C64" s="2" t="n">
        <v>2</v>
      </c>
      <c r="D64" s="2" t="s">
        <v>3604</v>
      </c>
    </row>
    <row r="65" customFormat="false" ht="15" hidden="false" customHeight="false" outlineLevel="0" collapsed="false">
      <c r="A65" s="2" t="s">
        <v>3708</v>
      </c>
      <c r="B65" s="2" t="s">
        <v>3709</v>
      </c>
      <c r="C65" s="2" t="n">
        <v>2</v>
      </c>
      <c r="D65" s="2" t="s">
        <v>3604</v>
      </c>
    </row>
    <row r="66" customFormat="false" ht="15" hidden="false" customHeight="false" outlineLevel="0" collapsed="false">
      <c r="A66" s="2" t="s">
        <v>3710</v>
      </c>
      <c r="B66" s="2" t="s">
        <v>3711</v>
      </c>
      <c r="C66" s="2" t="n">
        <v>2</v>
      </c>
      <c r="D66" s="2" t="s">
        <v>3604</v>
      </c>
    </row>
    <row r="67" customFormat="false" ht="15" hidden="false" customHeight="false" outlineLevel="0" collapsed="false">
      <c r="A67" s="2" t="s">
        <v>3712</v>
      </c>
      <c r="B67" s="2" t="s">
        <v>3713</v>
      </c>
      <c r="C67" s="2" t="n">
        <v>2</v>
      </c>
      <c r="D67" s="2" t="s">
        <v>3604</v>
      </c>
    </row>
    <row r="68" customFormat="false" ht="15" hidden="false" customHeight="false" outlineLevel="0" collapsed="false">
      <c r="A68" s="2" t="s">
        <v>3714</v>
      </c>
      <c r="B68" s="2" t="s">
        <v>3715</v>
      </c>
      <c r="C68" s="2" t="n">
        <v>2</v>
      </c>
      <c r="D68" s="2" t="s">
        <v>3604</v>
      </c>
    </row>
    <row r="69" customFormat="false" ht="15" hidden="false" customHeight="false" outlineLevel="0" collapsed="false">
      <c r="A69" s="2" t="s">
        <v>3716</v>
      </c>
      <c r="B69" s="2" t="s">
        <v>3717</v>
      </c>
      <c r="C69" s="2" t="n">
        <v>2</v>
      </c>
      <c r="D69" s="2" t="s">
        <v>3604</v>
      </c>
    </row>
    <row r="70" customFormat="false" ht="15" hidden="false" customHeight="false" outlineLevel="0" collapsed="false">
      <c r="A70" s="2" t="s">
        <v>3644</v>
      </c>
      <c r="B70" s="2" t="s">
        <v>3704</v>
      </c>
      <c r="C70" s="2" t="n">
        <v>2</v>
      </c>
      <c r="D70" s="2" t="s">
        <v>3604</v>
      </c>
    </row>
    <row r="71" customFormat="false" ht="15" hidden="false" customHeight="false" outlineLevel="0" collapsed="false">
      <c r="A71" s="2" t="s">
        <v>3644</v>
      </c>
      <c r="B71" s="2" t="s">
        <v>3643</v>
      </c>
      <c r="C71" s="2" t="n">
        <v>2</v>
      </c>
      <c r="D71" s="2" t="s">
        <v>3636</v>
      </c>
    </row>
    <row r="72" customFormat="false" ht="15" hidden="false" customHeight="false" outlineLevel="0" collapsed="false">
      <c r="A72" s="2" t="s">
        <v>3718</v>
      </c>
      <c r="B72" s="2" t="s">
        <v>3628</v>
      </c>
      <c r="C72" s="2" t="n">
        <v>2</v>
      </c>
      <c r="D72" s="2" t="s">
        <v>3604</v>
      </c>
    </row>
    <row r="73" customFormat="false" ht="15" hidden="false" customHeight="false" outlineLevel="0" collapsed="false">
      <c r="A73" s="2" t="s">
        <v>3719</v>
      </c>
      <c r="B73" s="2" t="s">
        <v>3720</v>
      </c>
      <c r="C73" s="2" t="n">
        <v>2</v>
      </c>
      <c r="D73" s="2" t="s">
        <v>3604</v>
      </c>
    </row>
    <row r="74" customFormat="false" ht="15" hidden="false" customHeight="false" outlineLevel="0" collapsed="false">
      <c r="A74" s="2" t="s">
        <v>3721</v>
      </c>
      <c r="B74" s="2" t="s">
        <v>3722</v>
      </c>
      <c r="C74" s="2" t="n">
        <v>2</v>
      </c>
      <c r="D74" s="2" t="s">
        <v>3604</v>
      </c>
    </row>
    <row r="75" customFormat="false" ht="15" hidden="false" customHeight="false" outlineLevel="0" collapsed="false">
      <c r="A75" s="2" t="s">
        <v>3723</v>
      </c>
      <c r="B75" s="2" t="s">
        <v>3711</v>
      </c>
      <c r="C75" s="2" t="n">
        <v>2</v>
      </c>
      <c r="D75" s="2" t="s">
        <v>3604</v>
      </c>
    </row>
    <row r="76" customFormat="false" ht="15" hidden="false" customHeight="false" outlineLevel="0" collapsed="false">
      <c r="A76" s="2" t="s">
        <v>3724</v>
      </c>
      <c r="B76" s="2" t="s">
        <v>3725</v>
      </c>
      <c r="C76" s="2" t="n">
        <v>2</v>
      </c>
      <c r="D76" s="2" t="s">
        <v>3604</v>
      </c>
    </row>
    <row r="77" customFormat="false" ht="15" hidden="false" customHeight="false" outlineLevel="0" collapsed="false">
      <c r="A77" s="2" t="s">
        <v>3726</v>
      </c>
      <c r="B77" s="2" t="s">
        <v>3727</v>
      </c>
      <c r="C77" s="2" t="n">
        <v>2</v>
      </c>
      <c r="D77" s="2" t="s">
        <v>3604</v>
      </c>
    </row>
    <row r="78" customFormat="false" ht="15" hidden="false" customHeight="false" outlineLevel="0" collapsed="false">
      <c r="A78" s="2" t="s">
        <v>3728</v>
      </c>
      <c r="B78" s="2" t="s">
        <v>3729</v>
      </c>
      <c r="C78" s="2" t="n">
        <v>2</v>
      </c>
      <c r="D78" s="2" t="s">
        <v>3604</v>
      </c>
    </row>
    <row r="79" customFormat="false" ht="15" hidden="false" customHeight="false" outlineLevel="0" collapsed="false">
      <c r="A79" s="2" t="s">
        <v>3730</v>
      </c>
      <c r="B79" s="2" t="s">
        <v>3731</v>
      </c>
      <c r="C79" s="2" t="n">
        <v>2</v>
      </c>
      <c r="D79" s="2" t="s">
        <v>3604</v>
      </c>
    </row>
    <row r="80" customFormat="false" ht="15" hidden="false" customHeight="false" outlineLevel="0" collapsed="false">
      <c r="A80" s="2" t="s">
        <v>3732</v>
      </c>
      <c r="B80" s="2" t="s">
        <v>3733</v>
      </c>
      <c r="C80" s="2" t="n">
        <v>2</v>
      </c>
      <c r="D80" s="2" t="s">
        <v>3604</v>
      </c>
    </row>
    <row r="81" customFormat="false" ht="15" hidden="false" customHeight="false" outlineLevel="0" collapsed="false">
      <c r="A81" s="2" t="s">
        <v>3734</v>
      </c>
      <c r="B81" s="2" t="s">
        <v>3735</v>
      </c>
      <c r="C81" s="2" t="n">
        <v>2</v>
      </c>
      <c r="D81" s="2" t="s">
        <v>3604</v>
      </c>
    </row>
    <row r="82" customFormat="false" ht="15" hidden="false" customHeight="false" outlineLevel="0" collapsed="false">
      <c r="A82" s="2" t="s">
        <v>3736</v>
      </c>
      <c r="B82" s="2" t="s">
        <v>3737</v>
      </c>
      <c r="C82" s="2" t="n">
        <v>2</v>
      </c>
      <c r="D82" s="2" t="s">
        <v>3604</v>
      </c>
    </row>
    <row r="83" customFormat="false" ht="15" hidden="false" customHeight="false" outlineLevel="0" collapsed="false">
      <c r="A83" s="2" t="s">
        <v>3738</v>
      </c>
      <c r="B83" s="2" t="s">
        <v>3739</v>
      </c>
      <c r="C83" s="2" t="n">
        <v>2</v>
      </c>
      <c r="D83" s="2" t="s">
        <v>3604</v>
      </c>
    </row>
    <row r="84" customFormat="false" ht="15" hidden="false" customHeight="false" outlineLevel="0" collapsed="false">
      <c r="A84" s="2" t="s">
        <v>3740</v>
      </c>
      <c r="B84" s="2" t="s">
        <v>3639</v>
      </c>
      <c r="C84" s="2" t="n">
        <v>2</v>
      </c>
      <c r="D84" s="2" t="s">
        <v>3604</v>
      </c>
    </row>
    <row r="85" customFormat="false" ht="15" hidden="false" customHeight="false" outlineLevel="0" collapsed="false">
      <c r="A85" s="2" t="s">
        <v>3741</v>
      </c>
      <c r="B85" s="2" t="s">
        <v>3621</v>
      </c>
      <c r="C85" s="2" t="n">
        <v>2</v>
      </c>
      <c r="D85" s="2" t="s">
        <v>3604</v>
      </c>
    </row>
    <row r="86" customFormat="false" ht="15" hidden="false" customHeight="false" outlineLevel="0" collapsed="false">
      <c r="A86" s="2" t="s">
        <v>3742</v>
      </c>
      <c r="B86" s="2" t="s">
        <v>3743</v>
      </c>
      <c r="C86" s="2" t="n">
        <v>2</v>
      </c>
      <c r="D86" s="2" t="s">
        <v>3604</v>
      </c>
    </row>
    <row r="87" customFormat="false" ht="15" hidden="false" customHeight="false" outlineLevel="0" collapsed="false">
      <c r="A87" s="2" t="s">
        <v>3744</v>
      </c>
      <c r="B87" s="2" t="s">
        <v>3745</v>
      </c>
      <c r="C87" s="2" t="n">
        <v>2</v>
      </c>
      <c r="D87" s="2" t="s">
        <v>3604</v>
      </c>
    </row>
    <row r="88" customFormat="false" ht="15" hidden="false" customHeight="false" outlineLevel="0" collapsed="false">
      <c r="A88" s="2" t="s">
        <v>3746</v>
      </c>
      <c r="B88" s="2" t="s">
        <v>3747</v>
      </c>
      <c r="C88" s="2" t="n">
        <v>2</v>
      </c>
      <c r="D88" s="2" t="s">
        <v>3604</v>
      </c>
    </row>
    <row r="89" customFormat="false" ht="15" hidden="false" customHeight="false" outlineLevel="0" collapsed="false">
      <c r="A89" s="2" t="s">
        <v>3748</v>
      </c>
      <c r="B89" s="2" t="s">
        <v>3749</v>
      </c>
      <c r="C89" s="2" t="n">
        <v>2</v>
      </c>
      <c r="D89" s="2" t="s">
        <v>3604</v>
      </c>
    </row>
    <row r="90" customFormat="false" ht="15" hidden="false" customHeight="false" outlineLevel="0" collapsed="false">
      <c r="A90" s="2" t="s">
        <v>3750</v>
      </c>
      <c r="B90" s="2" t="s">
        <v>3751</v>
      </c>
      <c r="C90" s="2" t="n">
        <v>2</v>
      </c>
      <c r="D90" s="2" t="s">
        <v>3604</v>
      </c>
    </row>
    <row r="91" customFormat="false" ht="15" hidden="false" customHeight="false" outlineLevel="0" collapsed="false">
      <c r="A91" s="2" t="s">
        <v>3752</v>
      </c>
      <c r="B91" s="2" t="s">
        <v>3630</v>
      </c>
      <c r="C91" s="2" t="n">
        <v>2</v>
      </c>
      <c r="D91" s="2" t="s">
        <v>3604</v>
      </c>
    </row>
    <row r="92" customFormat="false" ht="15" hidden="false" customHeight="false" outlineLevel="0" collapsed="false">
      <c r="A92" s="2" t="s">
        <v>3753</v>
      </c>
      <c r="B92" s="2" t="s">
        <v>3754</v>
      </c>
      <c r="C92" s="2" t="n">
        <v>2</v>
      </c>
      <c r="D92" s="2" t="s">
        <v>3604</v>
      </c>
    </row>
    <row r="93" customFormat="false" ht="15" hidden="false" customHeight="false" outlineLevel="0" collapsed="false">
      <c r="A93" s="2" t="s">
        <v>3755</v>
      </c>
      <c r="B93" s="2" t="s">
        <v>3611</v>
      </c>
      <c r="C93" s="2" t="n">
        <v>2</v>
      </c>
      <c r="D93" s="2" t="s">
        <v>3604</v>
      </c>
    </row>
    <row r="94" customFormat="false" ht="15" hidden="false" customHeight="false" outlineLevel="0" collapsed="false">
      <c r="A94" s="2" t="s">
        <v>3756</v>
      </c>
      <c r="B94" s="2" t="s">
        <v>3757</v>
      </c>
      <c r="C94" s="2" t="n">
        <v>2</v>
      </c>
      <c r="D94" s="2" t="s">
        <v>3604</v>
      </c>
    </row>
    <row r="95" customFormat="false" ht="15" hidden="false" customHeight="false" outlineLevel="0" collapsed="false">
      <c r="A95" s="2" t="s">
        <v>3758</v>
      </c>
      <c r="B95" s="2" t="s">
        <v>3759</v>
      </c>
      <c r="C95" s="2" t="n">
        <v>2</v>
      </c>
      <c r="D95" s="2" t="s">
        <v>3604</v>
      </c>
    </row>
    <row r="96" customFormat="false" ht="15" hidden="false" customHeight="false" outlineLevel="0" collapsed="false">
      <c r="A96" s="2" t="s">
        <v>3760</v>
      </c>
      <c r="B96" s="2" t="s">
        <v>3761</v>
      </c>
      <c r="C96" s="2" t="n">
        <v>2</v>
      </c>
      <c r="D96" s="2" t="s">
        <v>3604</v>
      </c>
    </row>
    <row r="97" customFormat="false" ht="15" hidden="false" customHeight="false" outlineLevel="0" collapsed="false">
      <c r="A97" s="2" t="s">
        <v>3762</v>
      </c>
      <c r="B97" s="2" t="s">
        <v>3763</v>
      </c>
      <c r="C97" s="2" t="n">
        <v>2</v>
      </c>
      <c r="D97" s="2" t="s">
        <v>3604</v>
      </c>
    </row>
    <row r="98" customFormat="false" ht="15" hidden="false" customHeight="false" outlineLevel="0" collapsed="false">
      <c r="A98" s="2" t="s">
        <v>3764</v>
      </c>
      <c r="B98" s="2" t="s">
        <v>3765</v>
      </c>
      <c r="C98" s="2" t="n">
        <v>2</v>
      </c>
      <c r="D98" s="2" t="s">
        <v>3604</v>
      </c>
    </row>
    <row r="99" customFormat="false" ht="15" hidden="false" customHeight="false" outlineLevel="0" collapsed="false">
      <c r="A99" s="2" t="s">
        <v>3766</v>
      </c>
      <c r="B99" s="2" t="s">
        <v>3767</v>
      </c>
      <c r="C99" s="2" t="n">
        <v>2</v>
      </c>
      <c r="D99" s="2" t="s">
        <v>3604</v>
      </c>
    </row>
    <row r="100" customFormat="false" ht="15" hidden="false" customHeight="false" outlineLevel="0" collapsed="false">
      <c r="A100" s="2" t="s">
        <v>3768</v>
      </c>
      <c r="B100" s="2" t="s">
        <v>3769</v>
      </c>
      <c r="C100" s="2" t="n">
        <v>1</v>
      </c>
      <c r="D100" s="2" t="s">
        <v>3604</v>
      </c>
    </row>
    <row r="101" customFormat="false" ht="15" hidden="false" customHeight="false" outlineLevel="0" collapsed="false">
      <c r="A101" s="2" t="s">
        <v>3770</v>
      </c>
      <c r="B101" s="2" t="s">
        <v>3771</v>
      </c>
      <c r="C101" s="2" t="n">
        <v>1</v>
      </c>
      <c r="D101" s="2" t="s">
        <v>3604</v>
      </c>
    </row>
    <row r="102" customFormat="false" ht="15" hidden="false" customHeight="false" outlineLevel="0" collapsed="false">
      <c r="A102" s="2" t="s">
        <v>3772</v>
      </c>
      <c r="B102" s="2" t="s">
        <v>3639</v>
      </c>
      <c r="C102" s="2" t="n">
        <v>1</v>
      </c>
      <c r="D102" s="2" t="s">
        <v>3604</v>
      </c>
    </row>
    <row r="103" customFormat="false" ht="15" hidden="false" customHeight="false" outlineLevel="0" collapsed="false">
      <c r="A103" s="2" t="s">
        <v>3773</v>
      </c>
      <c r="B103" s="2" t="s">
        <v>3774</v>
      </c>
      <c r="C103" s="2" t="n">
        <v>1</v>
      </c>
      <c r="D103" s="2" t="s">
        <v>3604</v>
      </c>
    </row>
    <row r="104" customFormat="false" ht="15" hidden="false" customHeight="false" outlineLevel="0" collapsed="false">
      <c r="A104" s="2" t="s">
        <v>3775</v>
      </c>
      <c r="B104" s="2" t="s">
        <v>3776</v>
      </c>
      <c r="C104" s="2" t="n">
        <v>1</v>
      </c>
      <c r="D104" s="2" t="s">
        <v>3604</v>
      </c>
    </row>
    <row r="105" customFormat="false" ht="15" hidden="false" customHeight="false" outlineLevel="0" collapsed="false">
      <c r="A105" s="2" t="s">
        <v>3777</v>
      </c>
      <c r="B105" s="2" t="s">
        <v>3739</v>
      </c>
      <c r="C105" s="2" t="n">
        <v>1</v>
      </c>
      <c r="D105" s="2" t="s">
        <v>3604</v>
      </c>
    </row>
    <row r="106" customFormat="false" ht="15" hidden="false" customHeight="false" outlineLevel="0" collapsed="false">
      <c r="A106" s="2" t="s">
        <v>3778</v>
      </c>
      <c r="B106" s="2" t="s">
        <v>3779</v>
      </c>
      <c r="C106" s="2" t="n">
        <v>1</v>
      </c>
      <c r="D106" s="2" t="s">
        <v>3604</v>
      </c>
    </row>
    <row r="107" customFormat="false" ht="15" hidden="false" customHeight="false" outlineLevel="0" collapsed="false">
      <c r="A107" s="2" t="s">
        <v>3780</v>
      </c>
      <c r="B107" s="2" t="s">
        <v>3781</v>
      </c>
      <c r="C107" s="2" t="n">
        <v>1</v>
      </c>
      <c r="D107" s="2" t="s">
        <v>3604</v>
      </c>
    </row>
    <row r="108" customFormat="false" ht="15" hidden="false" customHeight="false" outlineLevel="0" collapsed="false">
      <c r="A108" s="2" t="s">
        <v>3782</v>
      </c>
      <c r="B108" s="2" t="s">
        <v>3783</v>
      </c>
      <c r="C108" s="2" t="n">
        <v>1</v>
      </c>
      <c r="D108" s="2" t="s">
        <v>3604</v>
      </c>
    </row>
    <row r="109" customFormat="false" ht="15" hidden="false" customHeight="false" outlineLevel="0" collapsed="false">
      <c r="A109" s="2" t="s">
        <v>3784</v>
      </c>
      <c r="B109" s="2" t="s">
        <v>3785</v>
      </c>
      <c r="C109" s="2" t="n">
        <v>1</v>
      </c>
      <c r="D109" s="2" t="s">
        <v>3604</v>
      </c>
    </row>
    <row r="110" customFormat="false" ht="15" hidden="false" customHeight="false" outlineLevel="0" collapsed="false">
      <c r="A110" s="2" t="s">
        <v>3786</v>
      </c>
      <c r="B110" s="2" t="s">
        <v>3787</v>
      </c>
      <c r="C110" s="2" t="n">
        <v>1</v>
      </c>
      <c r="D110" s="2" t="s">
        <v>3604</v>
      </c>
    </row>
    <row r="111" customFormat="false" ht="15" hidden="false" customHeight="false" outlineLevel="0" collapsed="false">
      <c r="A111" s="2" t="s">
        <v>3788</v>
      </c>
      <c r="B111" s="2" t="s">
        <v>3789</v>
      </c>
      <c r="C111" s="2" t="n">
        <v>1</v>
      </c>
      <c r="D111" s="2" t="s">
        <v>3604</v>
      </c>
    </row>
    <row r="112" customFormat="false" ht="15" hidden="false" customHeight="false" outlineLevel="0" collapsed="false">
      <c r="A112" s="2" t="s">
        <v>3790</v>
      </c>
      <c r="B112" s="2" t="s">
        <v>3791</v>
      </c>
      <c r="C112" s="2" t="n">
        <v>1</v>
      </c>
      <c r="D112" s="2" t="s">
        <v>3604</v>
      </c>
    </row>
    <row r="113" customFormat="false" ht="15" hidden="false" customHeight="false" outlineLevel="0" collapsed="false">
      <c r="A113" s="2" t="s">
        <v>3792</v>
      </c>
      <c r="B113" s="2" t="s">
        <v>3793</v>
      </c>
      <c r="C113" s="2" t="n">
        <v>1</v>
      </c>
      <c r="D113" s="2" t="s">
        <v>3604</v>
      </c>
    </row>
    <row r="114" customFormat="false" ht="15" hidden="false" customHeight="false" outlineLevel="0" collapsed="false">
      <c r="A114" s="2" t="s">
        <v>3794</v>
      </c>
      <c r="B114" s="2" t="s">
        <v>3795</v>
      </c>
      <c r="C114" s="2" t="n">
        <v>1</v>
      </c>
      <c r="D114" s="2" t="s">
        <v>3604</v>
      </c>
    </row>
    <row r="115" customFormat="false" ht="15" hidden="false" customHeight="false" outlineLevel="0" collapsed="false">
      <c r="A115" s="2" t="s">
        <v>3796</v>
      </c>
      <c r="B115" s="2" t="s">
        <v>3797</v>
      </c>
      <c r="C115" s="2" t="n">
        <v>1</v>
      </c>
      <c r="D115" s="2" t="s">
        <v>3604</v>
      </c>
    </row>
    <row r="116" customFormat="false" ht="15" hidden="false" customHeight="false" outlineLevel="0" collapsed="false">
      <c r="A116" s="2" t="s">
        <v>3798</v>
      </c>
      <c r="B116" s="2" t="s">
        <v>3799</v>
      </c>
      <c r="C116" s="2" t="n">
        <v>1</v>
      </c>
      <c r="D116" s="2" t="s">
        <v>3604</v>
      </c>
    </row>
    <row r="117" customFormat="false" ht="15" hidden="false" customHeight="false" outlineLevel="0" collapsed="false">
      <c r="A117" s="2" t="s">
        <v>3800</v>
      </c>
      <c r="B117" s="2" t="s">
        <v>3801</v>
      </c>
      <c r="C117" s="2" t="n">
        <v>1</v>
      </c>
      <c r="D117" s="2" t="s">
        <v>3604</v>
      </c>
    </row>
    <row r="118" customFormat="false" ht="15" hidden="false" customHeight="false" outlineLevel="0" collapsed="false">
      <c r="A118" s="2" t="s">
        <v>3802</v>
      </c>
      <c r="B118" s="2" t="s">
        <v>3803</v>
      </c>
      <c r="C118" s="2" t="n">
        <v>1</v>
      </c>
      <c r="D118" s="2" t="s">
        <v>3604</v>
      </c>
    </row>
    <row r="119" customFormat="false" ht="15" hidden="false" customHeight="false" outlineLevel="0" collapsed="false">
      <c r="A119" s="2" t="s">
        <v>3804</v>
      </c>
      <c r="B119" s="2" t="s">
        <v>3805</v>
      </c>
      <c r="C119" s="2" t="n">
        <v>1</v>
      </c>
      <c r="D119" s="2" t="s">
        <v>3604</v>
      </c>
    </row>
    <row r="120" customFormat="false" ht="15" hidden="false" customHeight="false" outlineLevel="0" collapsed="false">
      <c r="A120" s="2" t="s">
        <v>3806</v>
      </c>
      <c r="B120" s="2" t="s">
        <v>3807</v>
      </c>
      <c r="C120" s="2" t="n">
        <v>1</v>
      </c>
      <c r="D120" s="2" t="s">
        <v>3604</v>
      </c>
    </row>
    <row r="121" customFormat="false" ht="15" hidden="false" customHeight="false" outlineLevel="0" collapsed="false">
      <c r="A121" s="2" t="s">
        <v>3808</v>
      </c>
      <c r="B121" s="2" t="s">
        <v>3809</v>
      </c>
      <c r="C121" s="2" t="n">
        <v>1</v>
      </c>
      <c r="D121" s="2" t="s">
        <v>3604</v>
      </c>
    </row>
    <row r="122" customFormat="false" ht="15" hidden="false" customHeight="false" outlineLevel="0" collapsed="false">
      <c r="A122" s="2" t="s">
        <v>3810</v>
      </c>
      <c r="B122" s="2" t="s">
        <v>3811</v>
      </c>
      <c r="C122" s="2" t="n">
        <v>1</v>
      </c>
      <c r="D122" s="2" t="s">
        <v>3604</v>
      </c>
    </row>
    <row r="123" customFormat="false" ht="15" hidden="false" customHeight="false" outlineLevel="0" collapsed="false">
      <c r="A123" s="2" t="s">
        <v>3812</v>
      </c>
      <c r="B123" s="2" t="s">
        <v>3813</v>
      </c>
      <c r="C123" s="2" t="n">
        <v>1</v>
      </c>
      <c r="D123" s="2" t="s">
        <v>3604</v>
      </c>
    </row>
    <row r="124" customFormat="false" ht="15" hidden="false" customHeight="false" outlineLevel="0" collapsed="false">
      <c r="A124" s="2" t="s">
        <v>3814</v>
      </c>
      <c r="B124" s="2" t="s">
        <v>3815</v>
      </c>
      <c r="C124" s="2" t="n">
        <v>1</v>
      </c>
      <c r="D124" s="2" t="s">
        <v>3604</v>
      </c>
    </row>
    <row r="125" customFormat="false" ht="15" hidden="false" customHeight="false" outlineLevel="0" collapsed="false">
      <c r="A125" s="2" t="s">
        <v>3816</v>
      </c>
      <c r="B125" s="2" t="s">
        <v>3817</v>
      </c>
      <c r="C125" s="2" t="n">
        <v>1</v>
      </c>
      <c r="D125" s="2" t="s">
        <v>3604</v>
      </c>
    </row>
    <row r="126" customFormat="false" ht="15" hidden="false" customHeight="false" outlineLevel="0" collapsed="false">
      <c r="A126" s="2" t="s">
        <v>3818</v>
      </c>
      <c r="B126" s="2" t="s">
        <v>3819</v>
      </c>
      <c r="C126" s="2" t="n">
        <v>1</v>
      </c>
      <c r="D126" s="2" t="s">
        <v>3604</v>
      </c>
    </row>
    <row r="127" customFormat="false" ht="15" hidden="false" customHeight="false" outlineLevel="0" collapsed="false">
      <c r="A127" s="2" t="s">
        <v>3820</v>
      </c>
      <c r="B127" s="2" t="s">
        <v>3821</v>
      </c>
      <c r="C127" s="2" t="n">
        <v>1</v>
      </c>
      <c r="D127" s="2" t="s">
        <v>3604</v>
      </c>
    </row>
    <row r="128" customFormat="false" ht="15" hidden="false" customHeight="false" outlineLevel="0" collapsed="false">
      <c r="A128" s="2" t="s">
        <v>3822</v>
      </c>
      <c r="B128" s="2" t="s">
        <v>3823</v>
      </c>
      <c r="C128" s="2" t="n">
        <v>1</v>
      </c>
      <c r="D128" s="2" t="s">
        <v>3604</v>
      </c>
    </row>
    <row r="129" customFormat="false" ht="15" hidden="false" customHeight="false" outlineLevel="0" collapsed="false">
      <c r="A129" s="2" t="s">
        <v>3824</v>
      </c>
      <c r="B129" s="2" t="s">
        <v>3825</v>
      </c>
      <c r="C129" s="2" t="n">
        <v>1</v>
      </c>
      <c r="D129" s="2" t="s">
        <v>3604</v>
      </c>
    </row>
    <row r="130" customFormat="false" ht="15" hidden="false" customHeight="false" outlineLevel="0" collapsed="false">
      <c r="A130" s="2" t="s">
        <v>3826</v>
      </c>
      <c r="B130" s="2" t="s">
        <v>3827</v>
      </c>
      <c r="C130" s="2" t="n">
        <v>1</v>
      </c>
      <c r="D130" s="2" t="s">
        <v>3604</v>
      </c>
    </row>
    <row r="131" customFormat="false" ht="15" hidden="false" customHeight="false" outlineLevel="0" collapsed="false">
      <c r="A131" s="2" t="s">
        <v>3828</v>
      </c>
      <c r="B131" s="2" t="s">
        <v>3829</v>
      </c>
      <c r="C131" s="2" t="n">
        <v>1</v>
      </c>
      <c r="D131" s="2" t="s">
        <v>3604</v>
      </c>
    </row>
    <row r="132" customFormat="false" ht="15" hidden="false" customHeight="false" outlineLevel="0" collapsed="false">
      <c r="A132" s="2" t="s">
        <v>3830</v>
      </c>
      <c r="B132" s="2" t="s">
        <v>3813</v>
      </c>
      <c r="C132" s="2" t="n">
        <v>1</v>
      </c>
      <c r="D132" s="2" t="s">
        <v>3604</v>
      </c>
    </row>
    <row r="133" customFormat="false" ht="15" hidden="false" customHeight="false" outlineLevel="0" collapsed="false">
      <c r="A133" s="2" t="s">
        <v>3831</v>
      </c>
      <c r="B133" s="2" t="s">
        <v>3832</v>
      </c>
      <c r="C133" s="2" t="n">
        <v>1</v>
      </c>
      <c r="D133" s="2" t="s">
        <v>3604</v>
      </c>
    </row>
    <row r="134" customFormat="false" ht="15" hidden="false" customHeight="false" outlineLevel="0" collapsed="false">
      <c r="A134" s="2" t="s">
        <v>3833</v>
      </c>
      <c r="B134" s="2" t="s">
        <v>3834</v>
      </c>
      <c r="C134" s="2" t="n">
        <v>1</v>
      </c>
      <c r="D134" s="2" t="s">
        <v>3604</v>
      </c>
    </row>
    <row r="135" customFormat="false" ht="15" hidden="false" customHeight="false" outlineLevel="0" collapsed="false">
      <c r="A135" s="2" t="s">
        <v>3835</v>
      </c>
      <c r="B135" s="2" t="s">
        <v>3836</v>
      </c>
      <c r="C135" s="2" t="n">
        <v>1</v>
      </c>
      <c r="D135" s="2" t="s">
        <v>3604</v>
      </c>
    </row>
    <row r="136" customFormat="false" ht="15" hidden="false" customHeight="false" outlineLevel="0" collapsed="false">
      <c r="A136" s="2" t="s">
        <v>3837</v>
      </c>
      <c r="B136" s="2" t="s">
        <v>3838</v>
      </c>
      <c r="C136" s="2" t="n">
        <v>1</v>
      </c>
      <c r="D136" s="2" t="s">
        <v>3604</v>
      </c>
    </row>
    <row r="137" customFormat="false" ht="15" hidden="false" customHeight="false" outlineLevel="0" collapsed="false">
      <c r="A137" s="2" t="s">
        <v>3839</v>
      </c>
      <c r="B137" s="2" t="s">
        <v>3840</v>
      </c>
      <c r="C137" s="2" t="n">
        <v>1</v>
      </c>
      <c r="D137" s="2" t="s">
        <v>3604</v>
      </c>
    </row>
    <row r="138" customFormat="false" ht="15" hidden="false" customHeight="false" outlineLevel="0" collapsed="false">
      <c r="A138" s="2" t="s">
        <v>3841</v>
      </c>
      <c r="B138" s="2" t="s">
        <v>3842</v>
      </c>
      <c r="C138" s="2" t="n">
        <v>1</v>
      </c>
      <c r="D138" s="2" t="s">
        <v>3604</v>
      </c>
    </row>
    <row r="139" customFormat="false" ht="15" hidden="false" customHeight="false" outlineLevel="0" collapsed="false">
      <c r="A139" s="2" t="s">
        <v>3843</v>
      </c>
      <c r="B139" s="2" t="s">
        <v>3844</v>
      </c>
      <c r="C139" s="2" t="n">
        <v>1</v>
      </c>
      <c r="D139" s="2" t="s">
        <v>3604</v>
      </c>
    </row>
    <row r="140" customFormat="false" ht="15" hidden="false" customHeight="false" outlineLevel="0" collapsed="false">
      <c r="A140" s="2" t="s">
        <v>3845</v>
      </c>
      <c r="B140" s="2" t="s">
        <v>3846</v>
      </c>
      <c r="C140" s="2" t="n">
        <v>1</v>
      </c>
      <c r="D140" s="2" t="s">
        <v>3604</v>
      </c>
    </row>
    <row r="141" customFormat="false" ht="15" hidden="false" customHeight="false" outlineLevel="0" collapsed="false">
      <c r="A141" s="2" t="s">
        <v>3847</v>
      </c>
      <c r="B141" s="2" t="s">
        <v>3848</v>
      </c>
      <c r="C141" s="2" t="n">
        <v>1</v>
      </c>
      <c r="D141" s="2" t="s">
        <v>3604</v>
      </c>
    </row>
    <row r="142" customFormat="false" ht="15" hidden="false" customHeight="false" outlineLevel="0" collapsed="false">
      <c r="A142" s="2" t="s">
        <v>3849</v>
      </c>
      <c r="B142" s="2" t="s">
        <v>3850</v>
      </c>
      <c r="C142" s="2" t="n">
        <v>1</v>
      </c>
      <c r="D142" s="2" t="s">
        <v>3604</v>
      </c>
    </row>
    <row r="143" customFormat="false" ht="15" hidden="false" customHeight="false" outlineLevel="0" collapsed="false">
      <c r="A143" s="2" t="s">
        <v>3851</v>
      </c>
      <c r="B143" s="2" t="s">
        <v>3852</v>
      </c>
      <c r="C143" s="2" t="n">
        <v>1</v>
      </c>
      <c r="D143" s="2" t="s">
        <v>3604</v>
      </c>
    </row>
    <row r="144" customFormat="false" ht="15" hidden="false" customHeight="false" outlineLevel="0" collapsed="false">
      <c r="A144" s="2" t="s">
        <v>3853</v>
      </c>
      <c r="B144" s="2" t="s">
        <v>3709</v>
      </c>
      <c r="C144" s="2" t="n">
        <v>1</v>
      </c>
      <c r="D144" s="2" t="s">
        <v>3604</v>
      </c>
    </row>
    <row r="145" customFormat="false" ht="15" hidden="false" customHeight="false" outlineLevel="0" collapsed="false">
      <c r="A145" s="2" t="s">
        <v>3854</v>
      </c>
      <c r="B145" s="2" t="s">
        <v>3855</v>
      </c>
      <c r="C145" s="2" t="n">
        <v>1</v>
      </c>
      <c r="D145" s="2" t="s">
        <v>3604</v>
      </c>
    </row>
    <row r="146" customFormat="false" ht="15" hidden="false" customHeight="false" outlineLevel="0" collapsed="false">
      <c r="A146" s="2" t="s">
        <v>3856</v>
      </c>
      <c r="B146" s="2" t="s">
        <v>3857</v>
      </c>
      <c r="C146" s="2" t="n">
        <v>1</v>
      </c>
      <c r="D146" s="2" t="s">
        <v>3604</v>
      </c>
    </row>
    <row r="147" customFormat="false" ht="15" hidden="false" customHeight="false" outlineLevel="0" collapsed="false">
      <c r="A147" s="2" t="s">
        <v>3858</v>
      </c>
      <c r="B147" s="2" t="s">
        <v>3859</v>
      </c>
      <c r="C147" s="2" t="n">
        <v>1</v>
      </c>
      <c r="D147" s="2" t="s">
        <v>3604</v>
      </c>
    </row>
    <row r="148" customFormat="false" ht="15" hidden="false" customHeight="false" outlineLevel="0" collapsed="false">
      <c r="A148" s="2" t="s">
        <v>3860</v>
      </c>
      <c r="B148" s="2" t="s">
        <v>3861</v>
      </c>
      <c r="C148" s="2" t="n">
        <v>1</v>
      </c>
      <c r="D148" s="2" t="s">
        <v>3604</v>
      </c>
    </row>
    <row r="149" customFormat="false" ht="15" hidden="false" customHeight="false" outlineLevel="0" collapsed="false">
      <c r="A149" s="2" t="s">
        <v>3862</v>
      </c>
      <c r="B149" s="2" t="s">
        <v>3863</v>
      </c>
      <c r="C149" s="2" t="n">
        <v>1</v>
      </c>
      <c r="D149" s="2" t="s">
        <v>3604</v>
      </c>
    </row>
    <row r="150" customFormat="false" ht="15" hidden="false" customHeight="false" outlineLevel="0" collapsed="false">
      <c r="A150" s="2" t="s">
        <v>3864</v>
      </c>
      <c r="B150" s="2" t="s">
        <v>3865</v>
      </c>
      <c r="C150" s="2" t="n">
        <v>1</v>
      </c>
      <c r="D150" s="2" t="s">
        <v>3604</v>
      </c>
    </row>
    <row r="151" customFormat="false" ht="15" hidden="false" customHeight="false" outlineLevel="0" collapsed="false">
      <c r="A151" s="2" t="s">
        <v>3866</v>
      </c>
      <c r="B151" s="2" t="s">
        <v>3867</v>
      </c>
      <c r="C151" s="2" t="n">
        <v>1</v>
      </c>
      <c r="D151" s="2" t="s">
        <v>3604</v>
      </c>
    </row>
    <row r="152" customFormat="false" ht="15" hidden="false" customHeight="false" outlineLevel="0" collapsed="false">
      <c r="A152" s="2" t="s">
        <v>3868</v>
      </c>
      <c r="B152" s="2" t="s">
        <v>3698</v>
      </c>
      <c r="C152" s="2" t="n">
        <v>1</v>
      </c>
      <c r="D152" s="2" t="s">
        <v>3604</v>
      </c>
    </row>
    <row r="153" customFormat="false" ht="15" hidden="false" customHeight="false" outlineLevel="0" collapsed="false">
      <c r="A153" s="2" t="s">
        <v>3869</v>
      </c>
      <c r="B153" s="2" t="s">
        <v>3870</v>
      </c>
      <c r="C153" s="2" t="n">
        <v>1</v>
      </c>
      <c r="D153" s="2" t="s">
        <v>3604</v>
      </c>
    </row>
    <row r="154" customFormat="false" ht="15" hidden="false" customHeight="false" outlineLevel="0" collapsed="false">
      <c r="A154" s="2" t="s">
        <v>3871</v>
      </c>
      <c r="B154" s="2" t="s">
        <v>3872</v>
      </c>
      <c r="C154" s="2" t="n">
        <v>1</v>
      </c>
      <c r="D154" s="2" t="s">
        <v>3604</v>
      </c>
    </row>
    <row r="155" customFormat="false" ht="15" hidden="false" customHeight="false" outlineLevel="0" collapsed="false">
      <c r="A155" s="2" t="s">
        <v>3873</v>
      </c>
      <c r="B155" s="2" t="s">
        <v>3874</v>
      </c>
      <c r="C155" s="2" t="n">
        <v>1</v>
      </c>
      <c r="D155" s="2" t="s">
        <v>3604</v>
      </c>
    </row>
    <row r="156" customFormat="false" ht="15" hidden="false" customHeight="false" outlineLevel="0" collapsed="false">
      <c r="A156" s="2" t="s">
        <v>3875</v>
      </c>
      <c r="B156" s="2" t="s">
        <v>3876</v>
      </c>
      <c r="C156" s="2" t="n">
        <v>1</v>
      </c>
      <c r="D156" s="2" t="s">
        <v>3604</v>
      </c>
    </row>
    <row r="157" customFormat="false" ht="15" hidden="false" customHeight="false" outlineLevel="0" collapsed="false">
      <c r="A157" s="2" t="s">
        <v>3877</v>
      </c>
      <c r="B157" s="2" t="s">
        <v>3878</v>
      </c>
      <c r="C157" s="2" t="n">
        <v>1</v>
      </c>
      <c r="D157" s="2" t="s">
        <v>3604</v>
      </c>
    </row>
    <row r="158" customFormat="false" ht="15" hidden="false" customHeight="false" outlineLevel="0" collapsed="false">
      <c r="A158" s="2" t="s">
        <v>3879</v>
      </c>
      <c r="B158" s="2" t="s">
        <v>3880</v>
      </c>
      <c r="C158" s="2" t="n">
        <v>1</v>
      </c>
      <c r="D158" s="2" t="s">
        <v>3604</v>
      </c>
    </row>
    <row r="159" customFormat="false" ht="15" hidden="false" customHeight="false" outlineLevel="0" collapsed="false">
      <c r="A159" s="2" t="s">
        <v>3881</v>
      </c>
      <c r="B159" s="2" t="s">
        <v>3882</v>
      </c>
      <c r="C159" s="2" t="n">
        <v>1</v>
      </c>
      <c r="D159" s="2" t="s">
        <v>3604</v>
      </c>
    </row>
    <row r="160" customFormat="false" ht="15" hidden="false" customHeight="false" outlineLevel="0" collapsed="false">
      <c r="A160" s="2" t="s">
        <v>3883</v>
      </c>
      <c r="B160" s="2" t="s">
        <v>3884</v>
      </c>
      <c r="C160" s="2" t="n">
        <v>1</v>
      </c>
      <c r="D160" s="2" t="s">
        <v>3604</v>
      </c>
    </row>
    <row r="161" customFormat="false" ht="15" hidden="false" customHeight="false" outlineLevel="0" collapsed="false">
      <c r="A161" s="2" t="s">
        <v>3885</v>
      </c>
      <c r="B161" s="2" t="s">
        <v>3886</v>
      </c>
      <c r="C161" s="2" t="n">
        <v>1</v>
      </c>
      <c r="D161" s="2" t="s">
        <v>3604</v>
      </c>
    </row>
    <row r="162" customFormat="false" ht="15" hidden="false" customHeight="false" outlineLevel="0" collapsed="false">
      <c r="A162" s="2" t="s">
        <v>3887</v>
      </c>
      <c r="B162" s="2" t="s">
        <v>3888</v>
      </c>
      <c r="C162" s="2" t="n">
        <v>1</v>
      </c>
      <c r="D162" s="2" t="s">
        <v>3604</v>
      </c>
    </row>
    <row r="163" customFormat="false" ht="15" hidden="false" customHeight="false" outlineLevel="0" collapsed="false">
      <c r="A163" s="2" t="s">
        <v>3889</v>
      </c>
      <c r="B163" s="2" t="s">
        <v>3890</v>
      </c>
      <c r="C163" s="2" t="n">
        <v>1</v>
      </c>
      <c r="D163" s="2" t="s">
        <v>3604</v>
      </c>
    </row>
    <row r="164" customFormat="false" ht="15" hidden="false" customHeight="false" outlineLevel="0" collapsed="false">
      <c r="A164" s="2" t="s">
        <v>3891</v>
      </c>
      <c r="B164" s="2" t="s">
        <v>3892</v>
      </c>
      <c r="C164" s="2" t="n">
        <v>1</v>
      </c>
      <c r="D164" s="2" t="s">
        <v>3604</v>
      </c>
    </row>
    <row r="165" customFormat="false" ht="15" hidden="false" customHeight="false" outlineLevel="0" collapsed="false">
      <c r="A165" s="2" t="s">
        <v>3893</v>
      </c>
      <c r="B165" s="2" t="s">
        <v>3894</v>
      </c>
      <c r="C165" s="2" t="n">
        <v>1</v>
      </c>
      <c r="D165" s="2" t="s">
        <v>3604</v>
      </c>
    </row>
    <row r="166" customFormat="false" ht="15" hidden="false" customHeight="false" outlineLevel="0" collapsed="false">
      <c r="A166" s="2" t="s">
        <v>3895</v>
      </c>
      <c r="B166" s="2" t="s">
        <v>3896</v>
      </c>
      <c r="C166" s="2" t="n">
        <v>1</v>
      </c>
      <c r="D166" s="2" t="s">
        <v>3604</v>
      </c>
    </row>
    <row r="167" customFormat="false" ht="15" hidden="false" customHeight="false" outlineLevel="0" collapsed="false">
      <c r="A167" s="2" t="s">
        <v>3630</v>
      </c>
      <c r="B167" s="2" t="s">
        <v>3897</v>
      </c>
      <c r="C167" s="2" t="n">
        <v>1</v>
      </c>
      <c r="D167" s="2" t="s">
        <v>3604</v>
      </c>
    </row>
    <row r="168" customFormat="false" ht="15" hidden="false" customHeight="false" outlineLevel="0" collapsed="false">
      <c r="A168" s="2" t="s">
        <v>3898</v>
      </c>
      <c r="B168" s="2" t="s">
        <v>3899</v>
      </c>
      <c r="C168" s="2" t="n">
        <v>1</v>
      </c>
      <c r="D168" s="2" t="s">
        <v>3604</v>
      </c>
    </row>
    <row r="169" customFormat="false" ht="15" hidden="false" customHeight="false" outlineLevel="0" collapsed="false">
      <c r="A169" s="2" t="s">
        <v>3900</v>
      </c>
      <c r="B169" s="2" t="s">
        <v>3901</v>
      </c>
      <c r="C169" s="2" t="n">
        <v>1</v>
      </c>
      <c r="D169" s="2" t="s">
        <v>3604</v>
      </c>
    </row>
    <row r="170" customFormat="false" ht="15" hidden="false" customHeight="false" outlineLevel="0" collapsed="false">
      <c r="A170" s="2" t="s">
        <v>3902</v>
      </c>
      <c r="B170" s="2" t="s">
        <v>3903</v>
      </c>
      <c r="C170" s="2" t="n">
        <v>1</v>
      </c>
      <c r="D170" s="2" t="s">
        <v>3604</v>
      </c>
    </row>
    <row r="171" customFormat="false" ht="15" hidden="false" customHeight="false" outlineLevel="0" collapsed="false">
      <c r="A171" s="2" t="s">
        <v>3904</v>
      </c>
      <c r="B171" s="2" t="s">
        <v>3905</v>
      </c>
      <c r="C171" s="2" t="n">
        <v>1</v>
      </c>
      <c r="D171" s="2" t="s">
        <v>3604</v>
      </c>
    </row>
    <row r="172" customFormat="false" ht="15" hidden="false" customHeight="false" outlineLevel="0" collapsed="false">
      <c r="A172" s="2" t="s">
        <v>3906</v>
      </c>
      <c r="B172" s="2" t="s">
        <v>3907</v>
      </c>
      <c r="C172" s="2" t="n">
        <v>1</v>
      </c>
      <c r="D172" s="2" t="s">
        <v>3604</v>
      </c>
    </row>
    <row r="173" customFormat="false" ht="15" hidden="false" customHeight="false" outlineLevel="0" collapsed="false">
      <c r="A173" s="2" t="s">
        <v>3908</v>
      </c>
      <c r="B173" s="2" t="s">
        <v>3909</v>
      </c>
      <c r="C173" s="2" t="n">
        <v>1</v>
      </c>
      <c r="D173" s="2" t="s">
        <v>3604</v>
      </c>
    </row>
    <row r="174" customFormat="false" ht="15" hidden="false" customHeight="false" outlineLevel="0" collapsed="false">
      <c r="A174" s="2" t="s">
        <v>3910</v>
      </c>
      <c r="B174" s="2" t="s">
        <v>3911</v>
      </c>
      <c r="C174" s="2" t="n">
        <v>1</v>
      </c>
      <c r="D174" s="2" t="s">
        <v>3604</v>
      </c>
    </row>
    <row r="175" customFormat="false" ht="15" hidden="false" customHeight="false" outlineLevel="0" collapsed="false">
      <c r="A175" s="2" t="s">
        <v>3912</v>
      </c>
      <c r="B175" s="2" t="s">
        <v>3913</v>
      </c>
      <c r="C175" s="2" t="n">
        <v>1</v>
      </c>
      <c r="D175" s="2" t="s">
        <v>3604</v>
      </c>
    </row>
    <row r="176" customFormat="false" ht="15" hidden="false" customHeight="false" outlineLevel="0" collapsed="false">
      <c r="A176" s="2" t="s">
        <v>3914</v>
      </c>
      <c r="B176" s="2" t="s">
        <v>3915</v>
      </c>
      <c r="C176" s="2" t="n">
        <v>1</v>
      </c>
      <c r="D176" s="2" t="s">
        <v>3604</v>
      </c>
    </row>
    <row r="177" customFormat="false" ht="15" hidden="false" customHeight="false" outlineLevel="0" collapsed="false">
      <c r="A177" s="2" t="s">
        <v>3916</v>
      </c>
      <c r="B177" s="2" t="s">
        <v>3917</v>
      </c>
      <c r="C177" s="2" t="n">
        <v>1</v>
      </c>
      <c r="D177" s="2" t="s">
        <v>3604</v>
      </c>
    </row>
    <row r="178" customFormat="false" ht="15" hidden="false" customHeight="false" outlineLevel="0" collapsed="false">
      <c r="A178" s="2" t="s">
        <v>3918</v>
      </c>
      <c r="B178" s="2" t="s">
        <v>3919</v>
      </c>
      <c r="C178" s="2" t="n">
        <v>1</v>
      </c>
      <c r="D178" s="2" t="s">
        <v>3604</v>
      </c>
    </row>
    <row r="179" customFormat="false" ht="15" hidden="false" customHeight="false" outlineLevel="0" collapsed="false">
      <c r="A179" s="2" t="s">
        <v>3920</v>
      </c>
      <c r="B179" s="2" t="s">
        <v>3921</v>
      </c>
      <c r="C179" s="2" t="n">
        <v>1</v>
      </c>
      <c r="D179" s="2" t="s">
        <v>3604</v>
      </c>
    </row>
    <row r="180" customFormat="false" ht="15" hidden="false" customHeight="false" outlineLevel="0" collapsed="false">
      <c r="A180" s="2" t="s">
        <v>3922</v>
      </c>
      <c r="B180" s="2" t="s">
        <v>3923</v>
      </c>
      <c r="C180" s="2" t="n">
        <v>1</v>
      </c>
      <c r="D180" s="2" t="s">
        <v>3604</v>
      </c>
    </row>
    <row r="181" customFormat="false" ht="15" hidden="false" customHeight="false" outlineLevel="0" collapsed="false">
      <c r="A181" s="2" t="s">
        <v>3924</v>
      </c>
      <c r="B181" s="2" t="s">
        <v>3925</v>
      </c>
      <c r="C181" s="2" t="n">
        <v>1</v>
      </c>
      <c r="D181" s="2" t="s">
        <v>3604</v>
      </c>
    </row>
    <row r="182" customFormat="false" ht="15" hidden="false" customHeight="false" outlineLevel="0" collapsed="false">
      <c r="A182" s="2" t="s">
        <v>3926</v>
      </c>
      <c r="B182" s="2" t="s">
        <v>3927</v>
      </c>
      <c r="C182" s="2" t="n">
        <v>1</v>
      </c>
      <c r="D182" s="2" t="s">
        <v>3604</v>
      </c>
    </row>
    <row r="183" customFormat="false" ht="15" hidden="false" customHeight="false" outlineLevel="0" collapsed="false">
      <c r="A183" s="2" t="s">
        <v>3629</v>
      </c>
      <c r="B183" s="2" t="s">
        <v>3928</v>
      </c>
      <c r="C183" s="2" t="n">
        <v>1</v>
      </c>
      <c r="D183" s="2" t="s">
        <v>3636</v>
      </c>
    </row>
    <row r="184" customFormat="false" ht="15" hidden="false" customHeight="false" outlineLevel="0" collapsed="false">
      <c r="A184" s="2" t="s">
        <v>3929</v>
      </c>
      <c r="B184" s="2" t="s">
        <v>3868</v>
      </c>
      <c r="C184" s="2" t="n">
        <v>1</v>
      </c>
      <c r="D184" s="2" t="s">
        <v>3604</v>
      </c>
    </row>
    <row r="185" customFormat="false" ht="15" hidden="false" customHeight="false" outlineLevel="0" collapsed="false">
      <c r="A185" s="2" t="s">
        <v>3930</v>
      </c>
      <c r="B185" s="2" t="s">
        <v>3931</v>
      </c>
      <c r="C185" s="2" t="n">
        <v>1</v>
      </c>
      <c r="D185" s="2" t="s">
        <v>3604</v>
      </c>
    </row>
    <row r="186" customFormat="false" ht="15" hidden="false" customHeight="false" outlineLevel="0" collapsed="false">
      <c r="A186" s="2" t="s">
        <v>3932</v>
      </c>
      <c r="B186" s="2" t="s">
        <v>3627</v>
      </c>
      <c r="C186" s="2" t="n">
        <v>1</v>
      </c>
      <c r="D186" s="2" t="s">
        <v>3604</v>
      </c>
    </row>
    <row r="187" customFormat="false" ht="15" hidden="false" customHeight="false" outlineLevel="0" collapsed="false">
      <c r="A187" s="2" t="s">
        <v>3932</v>
      </c>
      <c r="B187" s="2" t="s">
        <v>3933</v>
      </c>
      <c r="C187" s="2" t="n">
        <v>1</v>
      </c>
      <c r="D187" s="2" t="s">
        <v>3636</v>
      </c>
    </row>
    <row r="188" customFormat="false" ht="15" hidden="false" customHeight="false" outlineLevel="0" collapsed="false">
      <c r="A188" s="2" t="s">
        <v>3934</v>
      </c>
      <c r="B188" s="2" t="s">
        <v>3935</v>
      </c>
      <c r="C188" s="2" t="n">
        <v>1</v>
      </c>
      <c r="D188" s="2" t="s">
        <v>3604</v>
      </c>
    </row>
    <row r="189" customFormat="false" ht="15" hidden="false" customHeight="false" outlineLevel="0" collapsed="false">
      <c r="A189" s="2" t="s">
        <v>3695</v>
      </c>
      <c r="B189" s="2" t="s">
        <v>3680</v>
      </c>
      <c r="C189" s="2" t="n">
        <v>1</v>
      </c>
      <c r="D189" s="2" t="s">
        <v>3604</v>
      </c>
    </row>
    <row r="190" customFormat="false" ht="15" hidden="false" customHeight="false" outlineLevel="0" collapsed="false">
      <c r="A190" s="2" t="s">
        <v>3936</v>
      </c>
      <c r="B190" s="2" t="s">
        <v>3937</v>
      </c>
      <c r="C190" s="2" t="n">
        <v>1</v>
      </c>
      <c r="D190" s="2" t="s">
        <v>3604</v>
      </c>
    </row>
    <row r="191" customFormat="false" ht="15" hidden="false" customHeight="false" outlineLevel="0" collapsed="false">
      <c r="A191" s="2" t="s">
        <v>3938</v>
      </c>
      <c r="B191" s="2" t="s">
        <v>3939</v>
      </c>
      <c r="C191" s="2" t="n">
        <v>1</v>
      </c>
      <c r="D191" s="2" t="s">
        <v>3604</v>
      </c>
    </row>
    <row r="192" customFormat="false" ht="15" hidden="false" customHeight="false" outlineLevel="0" collapsed="false">
      <c r="A192" s="2" t="s">
        <v>3940</v>
      </c>
      <c r="B192" s="2" t="s">
        <v>3941</v>
      </c>
      <c r="C192" s="2" t="n">
        <v>1</v>
      </c>
      <c r="D192" s="2" t="s">
        <v>3604</v>
      </c>
    </row>
    <row r="193" customFormat="false" ht="15" hidden="false" customHeight="false" outlineLevel="0" collapsed="false">
      <c r="A193" s="2" t="s">
        <v>3942</v>
      </c>
      <c r="B193" s="2" t="s">
        <v>3943</v>
      </c>
      <c r="C193" s="2" t="n">
        <v>1</v>
      </c>
      <c r="D193" s="2" t="s">
        <v>3604</v>
      </c>
    </row>
    <row r="194" customFormat="false" ht="15" hidden="false" customHeight="false" outlineLevel="0" collapsed="false">
      <c r="A194" s="2" t="s">
        <v>3944</v>
      </c>
      <c r="B194" s="2" t="s">
        <v>3945</v>
      </c>
      <c r="C194" s="2" t="n">
        <v>1</v>
      </c>
      <c r="D194" s="2" t="s">
        <v>3604</v>
      </c>
    </row>
    <row r="195" customFormat="false" ht="15" hidden="false" customHeight="false" outlineLevel="0" collapsed="false">
      <c r="A195" s="2" t="s">
        <v>3946</v>
      </c>
      <c r="B195" s="2" t="s">
        <v>3947</v>
      </c>
      <c r="C195" s="2" t="n">
        <v>1</v>
      </c>
      <c r="D195" s="2" t="s">
        <v>3604</v>
      </c>
    </row>
    <row r="196" customFormat="false" ht="15" hidden="false" customHeight="false" outlineLevel="0" collapsed="false">
      <c r="A196" s="2" t="s">
        <v>3948</v>
      </c>
      <c r="B196" s="2" t="s">
        <v>3949</v>
      </c>
      <c r="C196" s="2" t="n">
        <v>1</v>
      </c>
      <c r="D196" s="2" t="s">
        <v>3604</v>
      </c>
    </row>
    <row r="197" customFormat="false" ht="15" hidden="false" customHeight="false" outlineLevel="0" collapsed="false">
      <c r="A197" s="2" t="s">
        <v>3950</v>
      </c>
      <c r="B197" s="2" t="s">
        <v>3951</v>
      </c>
      <c r="C197" s="2" t="n">
        <v>1</v>
      </c>
      <c r="D197" s="2" t="s">
        <v>3604</v>
      </c>
    </row>
    <row r="198" customFormat="false" ht="15" hidden="false" customHeight="false" outlineLevel="0" collapsed="false">
      <c r="A198" s="2" t="s">
        <v>3693</v>
      </c>
      <c r="B198" s="2" t="s">
        <v>3692</v>
      </c>
      <c r="C198" s="2" t="n">
        <v>1</v>
      </c>
      <c r="D198" s="2" t="s">
        <v>3604</v>
      </c>
    </row>
    <row r="199" customFormat="false" ht="15" hidden="false" customHeight="false" outlineLevel="0" collapsed="false">
      <c r="A199" s="2" t="s">
        <v>3952</v>
      </c>
      <c r="B199" s="2" t="s">
        <v>3953</v>
      </c>
      <c r="C199" s="2" t="n">
        <v>1</v>
      </c>
      <c r="D199" s="2" t="s">
        <v>3604</v>
      </c>
    </row>
    <row r="200" customFormat="false" ht="15" hidden="false" customHeight="false" outlineLevel="0" collapsed="false">
      <c r="A200" s="2" t="s">
        <v>3954</v>
      </c>
      <c r="B200" s="2" t="s">
        <v>3955</v>
      </c>
      <c r="C200" s="2" t="n">
        <v>1</v>
      </c>
      <c r="D200" s="2" t="s">
        <v>3604</v>
      </c>
    </row>
    <row r="201" customFormat="false" ht="15" hidden="false" customHeight="false" outlineLevel="0" collapsed="false">
      <c r="A201" s="2" t="s">
        <v>3956</v>
      </c>
      <c r="B201" s="2" t="s">
        <v>3957</v>
      </c>
      <c r="C201" s="2" t="n">
        <v>1</v>
      </c>
      <c r="D201" s="2" t="s">
        <v>3604</v>
      </c>
    </row>
    <row r="202" customFormat="false" ht="15" hidden="false" customHeight="false" outlineLevel="0" collapsed="false">
      <c r="A202" s="2" t="s">
        <v>3958</v>
      </c>
      <c r="B202" s="2" t="s">
        <v>3606</v>
      </c>
      <c r="C202" s="2" t="n">
        <v>1</v>
      </c>
      <c r="D202" s="2" t="s">
        <v>3604</v>
      </c>
    </row>
    <row r="203" customFormat="false" ht="15" hidden="false" customHeight="false" outlineLevel="0" collapsed="false">
      <c r="A203" s="2" t="s">
        <v>3959</v>
      </c>
      <c r="B203" s="2" t="s">
        <v>3960</v>
      </c>
      <c r="C203" s="2" t="n">
        <v>1</v>
      </c>
      <c r="D203" s="2" t="s">
        <v>3604</v>
      </c>
    </row>
    <row r="204" customFormat="false" ht="15" hidden="false" customHeight="false" outlineLevel="0" collapsed="false">
      <c r="A204" s="2" t="s">
        <v>3961</v>
      </c>
      <c r="B204" s="2" t="s">
        <v>3962</v>
      </c>
      <c r="C204" s="2" t="n">
        <v>1</v>
      </c>
      <c r="D204" s="2" t="s">
        <v>3604</v>
      </c>
    </row>
    <row r="205" customFormat="false" ht="15" hidden="false" customHeight="false" outlineLevel="0" collapsed="false">
      <c r="A205" s="2" t="s">
        <v>3963</v>
      </c>
      <c r="B205" s="2" t="s">
        <v>3964</v>
      </c>
      <c r="C205" s="2" t="n">
        <v>1</v>
      </c>
      <c r="D205" s="2" t="s">
        <v>3604</v>
      </c>
    </row>
    <row r="206" customFormat="false" ht="15" hidden="false" customHeight="false" outlineLevel="0" collapsed="false">
      <c r="A206" s="2" t="s">
        <v>3679</v>
      </c>
      <c r="B206" s="2" t="s">
        <v>3695</v>
      </c>
      <c r="C206" s="2" t="n">
        <v>1</v>
      </c>
      <c r="D206" s="2" t="s">
        <v>3636</v>
      </c>
    </row>
    <row r="207" customFormat="false" ht="15" hidden="false" customHeight="false" outlineLevel="0" collapsed="false">
      <c r="A207" s="2" t="s">
        <v>3965</v>
      </c>
      <c r="B207" s="2" t="s">
        <v>3684</v>
      </c>
      <c r="C207" s="2" t="n">
        <v>1</v>
      </c>
      <c r="D207" s="2" t="s">
        <v>3604</v>
      </c>
    </row>
    <row r="208" customFormat="false" ht="15" hidden="false" customHeight="false" outlineLevel="0" collapsed="false">
      <c r="A208" s="2" t="s">
        <v>3966</v>
      </c>
      <c r="B208" s="2" t="s">
        <v>3967</v>
      </c>
      <c r="C208" s="2" t="n">
        <v>1</v>
      </c>
      <c r="D208" s="2" t="s">
        <v>3604</v>
      </c>
    </row>
    <row r="209" customFormat="false" ht="15" hidden="false" customHeight="false" outlineLevel="0" collapsed="false">
      <c r="A209" s="2" t="s">
        <v>3968</v>
      </c>
      <c r="B209" s="2" t="s">
        <v>3969</v>
      </c>
      <c r="C209" s="2" t="n">
        <v>1</v>
      </c>
      <c r="D209" s="2" t="s">
        <v>3604</v>
      </c>
    </row>
    <row r="210" customFormat="false" ht="15" hidden="false" customHeight="false" outlineLevel="0" collapsed="false">
      <c r="A210" s="2" t="s">
        <v>3970</v>
      </c>
      <c r="B210" s="2" t="s">
        <v>3971</v>
      </c>
      <c r="C210" s="2" t="n">
        <v>1</v>
      </c>
      <c r="D210" s="2" t="s">
        <v>3604</v>
      </c>
    </row>
    <row r="211" customFormat="false" ht="15" hidden="false" customHeight="false" outlineLevel="0" collapsed="false">
      <c r="A211" s="2" t="s">
        <v>3972</v>
      </c>
      <c r="B211" s="2" t="s">
        <v>3973</v>
      </c>
      <c r="C211" s="2" t="n">
        <v>1</v>
      </c>
      <c r="D211" s="2" t="s">
        <v>3604</v>
      </c>
    </row>
    <row r="212" customFormat="false" ht="15" hidden="false" customHeight="false" outlineLevel="0" collapsed="false">
      <c r="A212" s="2" t="s">
        <v>3974</v>
      </c>
      <c r="B212" s="2" t="s">
        <v>3975</v>
      </c>
      <c r="C212" s="2" t="n">
        <v>1</v>
      </c>
      <c r="D212" s="2" t="s">
        <v>3604</v>
      </c>
    </row>
    <row r="213" customFormat="false" ht="15" hidden="false" customHeight="false" outlineLevel="0" collapsed="false">
      <c r="A213" s="2" t="s">
        <v>3976</v>
      </c>
      <c r="B213" s="2" t="s">
        <v>3977</v>
      </c>
      <c r="C213" s="2" t="n">
        <v>1</v>
      </c>
      <c r="D213" s="2" t="s">
        <v>3604</v>
      </c>
    </row>
    <row r="214" customFormat="false" ht="15" hidden="false" customHeight="false" outlineLevel="0" collapsed="false">
      <c r="A214" s="2" t="s">
        <v>3978</v>
      </c>
      <c r="B214" s="2" t="s">
        <v>3979</v>
      </c>
      <c r="C214" s="2" t="n">
        <v>1</v>
      </c>
      <c r="D214" s="2" t="s">
        <v>3604</v>
      </c>
    </row>
    <row r="215" customFormat="false" ht="15" hidden="false" customHeight="false" outlineLevel="0" collapsed="false">
      <c r="A215" s="2" t="s">
        <v>3980</v>
      </c>
      <c r="B215" s="2" t="s">
        <v>3981</v>
      </c>
      <c r="C215" s="2" t="n">
        <v>1</v>
      </c>
      <c r="D215" s="2" t="s">
        <v>3604</v>
      </c>
    </row>
    <row r="216" customFormat="false" ht="15" hidden="false" customHeight="false" outlineLevel="0" collapsed="false">
      <c r="A216" s="2" t="s">
        <v>3694</v>
      </c>
      <c r="B216" s="2" t="s">
        <v>3680</v>
      </c>
      <c r="C216" s="2" t="n">
        <v>1</v>
      </c>
      <c r="D216" s="2" t="s">
        <v>3636</v>
      </c>
    </row>
    <row r="217" customFormat="false" ht="15" hidden="false" customHeight="false" outlineLevel="0" collapsed="false">
      <c r="A217" s="2" t="s">
        <v>3694</v>
      </c>
      <c r="B217" s="2" t="s">
        <v>3982</v>
      </c>
      <c r="C217" s="2" t="n">
        <v>1</v>
      </c>
      <c r="D217" s="2" t="s">
        <v>3636</v>
      </c>
    </row>
    <row r="218" customFormat="false" ht="15" hidden="false" customHeight="false" outlineLevel="0" collapsed="false">
      <c r="A218" s="2" t="s">
        <v>3983</v>
      </c>
      <c r="B218" s="2" t="s">
        <v>3984</v>
      </c>
      <c r="C218" s="2" t="n">
        <v>1</v>
      </c>
      <c r="D218" s="2" t="s">
        <v>3604</v>
      </c>
    </row>
    <row r="219" customFormat="false" ht="15" hidden="false" customHeight="false" outlineLevel="0" collapsed="false">
      <c r="A219" s="2" t="s">
        <v>3985</v>
      </c>
      <c r="B219" s="2" t="s">
        <v>3702</v>
      </c>
      <c r="C219" s="2" t="n">
        <v>1</v>
      </c>
      <c r="D219" s="2" t="s">
        <v>3604</v>
      </c>
    </row>
    <row r="220" customFormat="false" ht="15" hidden="false" customHeight="false" outlineLevel="0" collapsed="false">
      <c r="A220" s="2" t="s">
        <v>3986</v>
      </c>
      <c r="B220" s="2" t="s">
        <v>3923</v>
      </c>
      <c r="C220" s="2" t="n">
        <v>1</v>
      </c>
      <c r="D220" s="2" t="s">
        <v>3604</v>
      </c>
    </row>
    <row r="221" customFormat="false" ht="15" hidden="false" customHeight="false" outlineLevel="0" collapsed="false">
      <c r="A221" s="2" t="s">
        <v>3987</v>
      </c>
      <c r="B221" s="2" t="s">
        <v>3975</v>
      </c>
      <c r="C221" s="2" t="n">
        <v>1</v>
      </c>
      <c r="D221" s="2" t="s">
        <v>3604</v>
      </c>
    </row>
    <row r="222" customFormat="false" ht="15" hidden="false" customHeight="false" outlineLevel="0" collapsed="false">
      <c r="A222" s="2" t="s">
        <v>3631</v>
      </c>
      <c r="B222" s="2" t="s">
        <v>3635</v>
      </c>
      <c r="C222" s="2" t="n">
        <v>1</v>
      </c>
      <c r="D222" s="2" t="s">
        <v>3636</v>
      </c>
    </row>
    <row r="223" customFormat="false" ht="15" hidden="false" customHeight="false" outlineLevel="0" collapsed="false">
      <c r="A223" s="2" t="s">
        <v>3988</v>
      </c>
      <c r="B223" s="2" t="s">
        <v>3989</v>
      </c>
      <c r="C223" s="2" t="n">
        <v>1</v>
      </c>
      <c r="D223" s="2" t="s">
        <v>3604</v>
      </c>
    </row>
    <row r="224" customFormat="false" ht="15" hidden="false" customHeight="false" outlineLevel="0" collapsed="false">
      <c r="A224" s="2" t="s">
        <v>3990</v>
      </c>
      <c r="B224" s="2" t="s">
        <v>3991</v>
      </c>
      <c r="C224" s="2" t="n">
        <v>1</v>
      </c>
      <c r="D224" s="2" t="s">
        <v>3604</v>
      </c>
    </row>
    <row r="225" customFormat="false" ht="15" hidden="false" customHeight="false" outlineLevel="0" collapsed="false">
      <c r="A225" s="2" t="s">
        <v>3992</v>
      </c>
      <c r="B225" s="2" t="s">
        <v>3993</v>
      </c>
      <c r="C225" s="2" t="n">
        <v>1</v>
      </c>
      <c r="D225" s="2" t="s">
        <v>3604</v>
      </c>
    </row>
    <row r="226" customFormat="false" ht="15" hidden="false" customHeight="false" outlineLevel="0" collapsed="false">
      <c r="A226" s="2" t="s">
        <v>3994</v>
      </c>
      <c r="B226" s="2" t="s">
        <v>3603</v>
      </c>
      <c r="C226" s="2" t="n">
        <v>1</v>
      </c>
      <c r="D226" s="2" t="s">
        <v>3604</v>
      </c>
    </row>
    <row r="227" customFormat="false" ht="15" hidden="false" customHeight="false" outlineLevel="0" collapsed="false">
      <c r="A227" s="2" t="s">
        <v>3696</v>
      </c>
      <c r="B227" s="2" t="n">
        <v>1022</v>
      </c>
      <c r="C227" s="2" t="n">
        <v>1</v>
      </c>
      <c r="D227" s="2" t="s">
        <v>3636</v>
      </c>
    </row>
    <row r="228" customFormat="false" ht="15" hidden="false" customHeight="false" outlineLevel="0" collapsed="false">
      <c r="A228" s="2" t="s">
        <v>3995</v>
      </c>
      <c r="B228" s="2" t="s">
        <v>3996</v>
      </c>
      <c r="C228" s="2" t="n">
        <v>1</v>
      </c>
      <c r="D228" s="2" t="s">
        <v>3604</v>
      </c>
    </row>
    <row r="229" customFormat="false" ht="15" hidden="false" customHeight="false" outlineLevel="0" collapsed="false">
      <c r="A229" s="2" t="s">
        <v>3997</v>
      </c>
      <c r="B229" s="2" t="s">
        <v>3998</v>
      </c>
      <c r="C229" s="2" t="n">
        <v>1</v>
      </c>
      <c r="D229" s="2" t="s">
        <v>3604</v>
      </c>
    </row>
    <row r="230" customFormat="false" ht="15" hidden="false" customHeight="false" outlineLevel="0" collapsed="false">
      <c r="A230" s="2" t="s">
        <v>3999</v>
      </c>
      <c r="B230" s="2" t="s">
        <v>3761</v>
      </c>
      <c r="C230" s="2" t="n">
        <v>1</v>
      </c>
      <c r="D230" s="2" t="s">
        <v>3604</v>
      </c>
    </row>
    <row r="231" customFormat="false" ht="15" hidden="false" customHeight="false" outlineLevel="0" collapsed="false">
      <c r="A231" s="2" t="s">
        <v>4000</v>
      </c>
      <c r="B231" s="2" t="s">
        <v>4001</v>
      </c>
      <c r="C231" s="2" t="n">
        <v>1</v>
      </c>
      <c r="D231" s="2" t="s">
        <v>3604</v>
      </c>
    </row>
    <row r="232" customFormat="false" ht="15" hidden="false" customHeight="false" outlineLevel="0" collapsed="false">
      <c r="A232" s="2" t="s">
        <v>4002</v>
      </c>
      <c r="B232" s="2" t="s">
        <v>3605</v>
      </c>
      <c r="C232" s="2" t="n">
        <v>1</v>
      </c>
      <c r="D232" s="2" t="s">
        <v>3604</v>
      </c>
    </row>
    <row r="233" customFormat="false" ht="15" hidden="false" customHeight="false" outlineLevel="0" collapsed="false">
      <c r="A233" s="2" t="s">
        <v>4003</v>
      </c>
      <c r="B233" s="2" t="s">
        <v>4004</v>
      </c>
      <c r="C233" s="2" t="n">
        <v>1</v>
      </c>
      <c r="D233" s="2" t="s">
        <v>3604</v>
      </c>
    </row>
    <row r="234" customFormat="false" ht="15" hidden="false" customHeight="false" outlineLevel="0" collapsed="false">
      <c r="A234" s="2" t="s">
        <v>4005</v>
      </c>
      <c r="B234" s="2" t="s">
        <v>4006</v>
      </c>
      <c r="C234" s="2" t="n">
        <v>1</v>
      </c>
      <c r="D234" s="2" t="s">
        <v>3604</v>
      </c>
    </row>
    <row r="235" customFormat="false" ht="15" hidden="false" customHeight="false" outlineLevel="0" collapsed="false">
      <c r="A235" s="2" t="s">
        <v>4007</v>
      </c>
      <c r="B235" s="2" t="s">
        <v>4008</v>
      </c>
      <c r="C235" s="2" t="n">
        <v>1</v>
      </c>
      <c r="D235" s="2" t="s">
        <v>3604</v>
      </c>
    </row>
    <row r="236" customFormat="false" ht="15" hidden="false" customHeight="false" outlineLevel="0" collapsed="false">
      <c r="A236" s="2" t="s">
        <v>4009</v>
      </c>
      <c r="B236" s="2" t="s">
        <v>4010</v>
      </c>
      <c r="C236" s="2" t="n">
        <v>1</v>
      </c>
      <c r="D236" s="2" t="s">
        <v>3604</v>
      </c>
    </row>
    <row r="237" customFormat="false" ht="15" hidden="false" customHeight="false" outlineLevel="0" collapsed="false">
      <c r="A237" s="2" t="s">
        <v>4011</v>
      </c>
      <c r="B237" s="2" t="s">
        <v>4012</v>
      </c>
      <c r="C237" s="2" t="n">
        <v>1</v>
      </c>
      <c r="D237" s="2" t="s">
        <v>3604</v>
      </c>
    </row>
    <row r="238" customFormat="false" ht="15" hidden="false" customHeight="false" outlineLevel="0" collapsed="false">
      <c r="A238" s="2" t="s">
        <v>4013</v>
      </c>
      <c r="B238" s="2" t="s">
        <v>4014</v>
      </c>
      <c r="C238" s="2" t="n">
        <v>1</v>
      </c>
      <c r="D238" s="2" t="s">
        <v>3604</v>
      </c>
    </row>
    <row r="239" customFormat="false" ht="15" hidden="false" customHeight="false" outlineLevel="0" collapsed="false">
      <c r="A239" s="2" t="s">
        <v>4015</v>
      </c>
      <c r="B239" s="2" t="s">
        <v>3611</v>
      </c>
      <c r="C239" s="2" t="n">
        <v>1</v>
      </c>
      <c r="D239" s="2" t="s">
        <v>3604</v>
      </c>
    </row>
    <row r="240" customFormat="false" ht="15" hidden="false" customHeight="false" outlineLevel="0" collapsed="false">
      <c r="A240" s="2" t="s">
        <v>4015</v>
      </c>
      <c r="B240" s="2" t="s">
        <v>4016</v>
      </c>
      <c r="C240" s="2" t="n">
        <v>1</v>
      </c>
      <c r="D240" s="2" t="s">
        <v>3636</v>
      </c>
    </row>
    <row r="241" customFormat="false" ht="15" hidden="false" customHeight="false" outlineLevel="0" collapsed="false">
      <c r="A241" s="2" t="s">
        <v>4017</v>
      </c>
      <c r="B241" s="2" t="s">
        <v>4018</v>
      </c>
      <c r="C241" s="2" t="n">
        <v>1</v>
      </c>
      <c r="D241" s="2" t="s">
        <v>3604</v>
      </c>
    </row>
    <row r="242" customFormat="false" ht="15" hidden="false" customHeight="false" outlineLevel="0" collapsed="false">
      <c r="A242" s="2" t="s">
        <v>4019</v>
      </c>
      <c r="B242" s="2" t="s">
        <v>4020</v>
      </c>
      <c r="C242" s="2" t="n">
        <v>1</v>
      </c>
      <c r="D242" s="2" t="s">
        <v>3604</v>
      </c>
    </row>
    <row r="243" customFormat="false" ht="15" hidden="false" customHeight="false" outlineLevel="0" collapsed="false">
      <c r="A243" s="2" t="s">
        <v>3606</v>
      </c>
      <c r="B243" s="2" t="s">
        <v>4021</v>
      </c>
      <c r="C243" s="2" t="n">
        <v>1</v>
      </c>
      <c r="D243" s="2" t="s">
        <v>3636</v>
      </c>
    </row>
    <row r="244" customFormat="false" ht="15" hidden="false" customHeight="false" outlineLevel="0" collapsed="false">
      <c r="A244" s="2" t="s">
        <v>4022</v>
      </c>
      <c r="B244" s="2" t="s">
        <v>4023</v>
      </c>
      <c r="C244" s="2" t="n">
        <v>1</v>
      </c>
      <c r="D244" s="2" t="s">
        <v>3604</v>
      </c>
    </row>
    <row r="245" customFormat="false" ht="15" hidden="false" customHeight="false" outlineLevel="0" collapsed="false">
      <c r="A245" s="2" t="s">
        <v>4024</v>
      </c>
      <c r="B245" s="2" t="s">
        <v>4025</v>
      </c>
      <c r="C245" s="2" t="n">
        <v>1</v>
      </c>
      <c r="D245" s="2" t="s">
        <v>3604</v>
      </c>
    </row>
    <row r="246" customFormat="false" ht="15" hidden="false" customHeight="false" outlineLevel="0" collapsed="false">
      <c r="A246" s="2" t="s">
        <v>4026</v>
      </c>
      <c r="B246" s="2" t="s">
        <v>4027</v>
      </c>
      <c r="C246" s="2" t="n">
        <v>1</v>
      </c>
      <c r="D246" s="2" t="s">
        <v>3604</v>
      </c>
    </row>
    <row r="247" customFormat="false" ht="15" hidden="false" customHeight="false" outlineLevel="0" collapsed="false">
      <c r="A247" s="2" t="s">
        <v>4028</v>
      </c>
      <c r="B247" s="2" t="s">
        <v>4029</v>
      </c>
      <c r="C247" s="2" t="n">
        <v>1</v>
      </c>
      <c r="D247" s="2" t="s">
        <v>3604</v>
      </c>
    </row>
    <row r="248" customFormat="false" ht="15" hidden="false" customHeight="false" outlineLevel="0" collapsed="false">
      <c r="A248" s="2" t="s">
        <v>3704</v>
      </c>
      <c r="B248" s="2" t="s">
        <v>4030</v>
      </c>
      <c r="C248" s="2" t="n">
        <v>1</v>
      </c>
      <c r="D248" s="2" t="s">
        <v>3636</v>
      </c>
    </row>
    <row r="249" customFormat="false" ht="15" hidden="false" customHeight="false" outlineLevel="0" collapsed="false">
      <c r="A249" s="2" t="s">
        <v>4031</v>
      </c>
      <c r="B249" s="2" t="s">
        <v>4032</v>
      </c>
      <c r="C249" s="2" t="n">
        <v>1</v>
      </c>
      <c r="D249" s="2" t="s">
        <v>3604</v>
      </c>
    </row>
    <row r="250" customFormat="false" ht="15" hidden="false" customHeight="false" outlineLevel="0" collapsed="false">
      <c r="A250" s="2" t="s">
        <v>4033</v>
      </c>
      <c r="B250" s="2" t="s">
        <v>3706</v>
      </c>
      <c r="C250" s="2" t="n">
        <v>1</v>
      </c>
      <c r="D250" s="2" t="s">
        <v>3604</v>
      </c>
    </row>
    <row r="251" customFormat="false" ht="15" hidden="false" customHeight="false" outlineLevel="0" collapsed="false">
      <c r="A251" s="2" t="s">
        <v>4034</v>
      </c>
      <c r="B251" s="2" t="s">
        <v>4035</v>
      </c>
      <c r="C251" s="2" t="n">
        <v>1</v>
      </c>
      <c r="D251" s="2" t="s">
        <v>3604</v>
      </c>
    </row>
    <row r="252" customFormat="false" ht="15" hidden="false" customHeight="false" outlineLevel="0" collapsed="false">
      <c r="A252" s="2" t="s">
        <v>4036</v>
      </c>
      <c r="B252" s="2" t="s">
        <v>4037</v>
      </c>
      <c r="C252" s="2" t="n">
        <v>1</v>
      </c>
      <c r="D252" s="2" t="s">
        <v>3604</v>
      </c>
    </row>
    <row r="253" customFormat="false" ht="15" hidden="false" customHeight="false" outlineLevel="0" collapsed="false">
      <c r="A253" s="2" t="s">
        <v>4038</v>
      </c>
      <c r="B253" s="2" t="s">
        <v>4039</v>
      </c>
      <c r="C253" s="2" t="n">
        <v>1</v>
      </c>
      <c r="D253" s="2" t="s">
        <v>3604</v>
      </c>
    </row>
    <row r="254" customFormat="false" ht="15" hidden="false" customHeight="false" outlineLevel="0" collapsed="false">
      <c r="A254" s="2" t="s">
        <v>4040</v>
      </c>
      <c r="B254" s="2" t="s">
        <v>3704</v>
      </c>
      <c r="C254" s="2" t="n">
        <v>1</v>
      </c>
      <c r="D254" s="2" t="s">
        <v>3604</v>
      </c>
    </row>
    <row r="255" customFormat="false" ht="15" hidden="false" customHeight="false" outlineLevel="0" collapsed="false">
      <c r="A255" s="2" t="s">
        <v>4040</v>
      </c>
      <c r="B255" s="2" t="s">
        <v>4041</v>
      </c>
      <c r="C255" s="2" t="n">
        <v>1</v>
      </c>
      <c r="D255" s="2" t="s">
        <v>3636</v>
      </c>
    </row>
    <row r="256" customFormat="false" ht="15" hidden="false" customHeight="false" outlineLevel="0" collapsed="false">
      <c r="A256" s="2" t="s">
        <v>4042</v>
      </c>
      <c r="B256" s="2" t="s">
        <v>4043</v>
      </c>
      <c r="C256" s="2" t="n">
        <v>1</v>
      </c>
      <c r="D256" s="2" t="s">
        <v>3604</v>
      </c>
    </row>
    <row r="257" customFormat="false" ht="15" hidden="false" customHeight="false" outlineLevel="0" collapsed="false">
      <c r="A257" s="2" t="s">
        <v>4044</v>
      </c>
      <c r="B257" s="2" t="s">
        <v>4045</v>
      </c>
      <c r="C257" s="2" t="n">
        <v>1</v>
      </c>
      <c r="D257" s="2" t="s">
        <v>3604</v>
      </c>
    </row>
    <row r="258" customFormat="false" ht="15" hidden="false" customHeight="false" outlineLevel="0" collapsed="false">
      <c r="A258" s="2" t="s">
        <v>4046</v>
      </c>
      <c r="B258" s="4" t="s">
        <v>4047</v>
      </c>
      <c r="C258" s="2" t="n">
        <v>1</v>
      </c>
      <c r="D258" s="2" t="s">
        <v>3604</v>
      </c>
    </row>
    <row r="259" customFormat="false" ht="15" hidden="false" customHeight="false" outlineLevel="0" collapsed="false">
      <c r="A259" s="2" t="s">
        <v>4048</v>
      </c>
      <c r="B259" s="2" t="s">
        <v>4049</v>
      </c>
      <c r="C259" s="2" t="n">
        <v>1</v>
      </c>
      <c r="D259" s="2" t="s">
        <v>3604</v>
      </c>
    </row>
    <row r="260" customFormat="false" ht="15" hidden="false" customHeight="false" outlineLevel="0" collapsed="false">
      <c r="A260" s="2" t="s">
        <v>4050</v>
      </c>
      <c r="B260" s="2" t="s">
        <v>4051</v>
      </c>
      <c r="C260" s="2" t="n">
        <v>1</v>
      </c>
      <c r="D260" s="2" t="s">
        <v>3604</v>
      </c>
    </row>
    <row r="261" customFormat="false" ht="15" hidden="false" customHeight="false" outlineLevel="0" collapsed="false">
      <c r="A261" s="2" t="s">
        <v>4052</v>
      </c>
      <c r="B261" s="2" t="s">
        <v>4053</v>
      </c>
      <c r="C261" s="2" t="n">
        <v>1</v>
      </c>
      <c r="D261" s="2" t="s">
        <v>3604</v>
      </c>
    </row>
    <row r="262" customFormat="false" ht="15" hidden="false" customHeight="false" outlineLevel="0" collapsed="false">
      <c r="A262" s="2" t="s">
        <v>4054</v>
      </c>
      <c r="B262" s="2" t="s">
        <v>4055</v>
      </c>
      <c r="C262" s="2" t="n">
        <v>1</v>
      </c>
      <c r="D262" s="2" t="s">
        <v>3604</v>
      </c>
    </row>
    <row r="263" customFormat="false" ht="15" hidden="false" customHeight="false" outlineLevel="0" collapsed="false">
      <c r="A263" s="2" t="s">
        <v>4021</v>
      </c>
      <c r="B263" s="2" t="s">
        <v>3606</v>
      </c>
      <c r="C263" s="2" t="n">
        <v>1</v>
      </c>
      <c r="D263" s="2" t="s">
        <v>3604</v>
      </c>
    </row>
    <row r="264" customFormat="false" ht="15" hidden="false" customHeight="false" outlineLevel="0" collapsed="false">
      <c r="A264" s="2" t="s">
        <v>4056</v>
      </c>
      <c r="B264" s="2" t="s">
        <v>4032</v>
      </c>
      <c r="C264" s="2" t="n">
        <v>1</v>
      </c>
      <c r="D264" s="2" t="s">
        <v>3604</v>
      </c>
    </row>
    <row r="265" customFormat="false" ht="15" hidden="false" customHeight="false" outlineLevel="0" collapsed="false">
      <c r="A265" s="2" t="s">
        <v>4057</v>
      </c>
      <c r="B265" s="2" t="s">
        <v>4058</v>
      </c>
      <c r="C265" s="2" t="n">
        <v>1</v>
      </c>
      <c r="D265" s="2" t="s">
        <v>3604</v>
      </c>
    </row>
    <row r="266" customFormat="false" ht="15" hidden="false" customHeight="false" outlineLevel="0" collapsed="false">
      <c r="A266" s="2" t="s">
        <v>4059</v>
      </c>
      <c r="B266" s="2" t="s">
        <v>4060</v>
      </c>
      <c r="C266" s="2" t="n">
        <v>1</v>
      </c>
      <c r="D266" s="2" t="s">
        <v>3604</v>
      </c>
    </row>
    <row r="267" customFormat="false" ht="15" hidden="false" customHeight="false" outlineLevel="0" collapsed="false">
      <c r="A267" s="2" t="s">
        <v>4061</v>
      </c>
      <c r="B267" s="2" t="s">
        <v>4062</v>
      </c>
      <c r="C267" s="2" t="n">
        <v>1</v>
      </c>
      <c r="D267" s="2" t="s">
        <v>3604</v>
      </c>
    </row>
    <row r="268" customFormat="false" ht="15" hidden="false" customHeight="false" outlineLevel="0" collapsed="false">
      <c r="A268" s="2" t="s">
        <v>4063</v>
      </c>
      <c r="B268" s="2" t="s">
        <v>4064</v>
      </c>
      <c r="C268" s="2" t="n">
        <v>1</v>
      </c>
      <c r="D268" s="2" t="s">
        <v>3604</v>
      </c>
    </row>
    <row r="269" customFormat="false" ht="15" hidden="false" customHeight="false" outlineLevel="0" collapsed="false">
      <c r="A269" s="2" t="s">
        <v>4065</v>
      </c>
      <c r="B269" s="2" t="s">
        <v>4066</v>
      </c>
      <c r="C269" s="2" t="n">
        <v>1</v>
      </c>
      <c r="D269" s="2" t="s">
        <v>3604</v>
      </c>
    </row>
    <row r="270" customFormat="false" ht="15" hidden="false" customHeight="false" outlineLevel="0" collapsed="false">
      <c r="A270" s="2" t="s">
        <v>4067</v>
      </c>
      <c r="B270" s="2" t="s">
        <v>4068</v>
      </c>
      <c r="C270" s="2" t="n">
        <v>1</v>
      </c>
      <c r="D270" s="2" t="s">
        <v>3604</v>
      </c>
    </row>
    <row r="271" customFormat="false" ht="15" hidden="false" customHeight="false" outlineLevel="0" collapsed="false">
      <c r="A271" s="2" t="s">
        <v>4069</v>
      </c>
      <c r="B271" s="2" t="s">
        <v>4070</v>
      </c>
      <c r="C271" s="2" t="n">
        <v>1</v>
      </c>
      <c r="D271" s="2" t="s">
        <v>3604</v>
      </c>
    </row>
    <row r="272" customFormat="false" ht="15" hidden="false" customHeight="false" outlineLevel="0" collapsed="false">
      <c r="A272" s="2" t="s">
        <v>4071</v>
      </c>
      <c r="B272" s="2" t="s">
        <v>4072</v>
      </c>
      <c r="C272" s="2" t="n">
        <v>1</v>
      </c>
      <c r="D272" s="2" t="s">
        <v>3604</v>
      </c>
    </row>
    <row r="273" customFormat="false" ht="15" hidden="false" customHeight="false" outlineLevel="0" collapsed="false">
      <c r="A273" s="2" t="s">
        <v>4073</v>
      </c>
      <c r="B273" s="2" t="s">
        <v>4074</v>
      </c>
      <c r="C273" s="2" t="n">
        <v>1</v>
      </c>
      <c r="D273" s="2" t="s">
        <v>3604</v>
      </c>
    </row>
    <row r="274" customFormat="false" ht="15" hidden="false" customHeight="false" outlineLevel="0" collapsed="false">
      <c r="A274" s="2" t="s">
        <v>4075</v>
      </c>
      <c r="B274" s="2" t="s">
        <v>4076</v>
      </c>
      <c r="C274" s="2" t="n">
        <v>1</v>
      </c>
      <c r="D274" s="2" t="s">
        <v>3604</v>
      </c>
    </row>
    <row r="275" customFormat="false" ht="15" hidden="false" customHeight="false" outlineLevel="0" collapsed="false">
      <c r="A275" s="2" t="s">
        <v>4077</v>
      </c>
      <c r="B275" s="2" t="s">
        <v>4078</v>
      </c>
      <c r="C275" s="2" t="n">
        <v>1</v>
      </c>
      <c r="D275" s="2" t="s">
        <v>3604</v>
      </c>
    </row>
    <row r="276" customFormat="false" ht="15" hidden="false" customHeight="false" outlineLevel="0" collapsed="false">
      <c r="A276" s="2" t="s">
        <v>4079</v>
      </c>
      <c r="B276" s="2" t="s">
        <v>3709</v>
      </c>
      <c r="C276" s="2" t="n">
        <v>1</v>
      </c>
      <c r="D276" s="2" t="s">
        <v>3604</v>
      </c>
    </row>
    <row r="277" customFormat="false" ht="15" hidden="false" customHeight="false" outlineLevel="0" collapsed="false">
      <c r="A277" s="2" t="s">
        <v>4080</v>
      </c>
      <c r="B277" s="2" t="s">
        <v>4081</v>
      </c>
      <c r="C277" s="2" t="n">
        <v>1</v>
      </c>
      <c r="D277" s="2" t="s">
        <v>3604</v>
      </c>
    </row>
    <row r="278" customFormat="false" ht="15" hidden="false" customHeight="false" outlineLevel="0" collapsed="false">
      <c r="A278" s="2" t="s">
        <v>4082</v>
      </c>
      <c r="B278" s="2" t="s">
        <v>4083</v>
      </c>
      <c r="C278" s="2" t="n">
        <v>1</v>
      </c>
      <c r="D278" s="2" t="s">
        <v>3604</v>
      </c>
    </row>
    <row r="279" customFormat="false" ht="15" hidden="false" customHeight="false" outlineLevel="0" collapsed="false">
      <c r="A279" s="2" t="s">
        <v>4084</v>
      </c>
      <c r="B279" s="2" t="s">
        <v>3709</v>
      </c>
      <c r="C279" s="2" t="n">
        <v>1</v>
      </c>
      <c r="D279" s="2" t="s">
        <v>3604</v>
      </c>
    </row>
    <row r="280" customFormat="false" ht="15" hidden="false" customHeight="false" outlineLevel="0" collapsed="false">
      <c r="A280" s="2" t="s">
        <v>4085</v>
      </c>
      <c r="B280" s="2" t="s">
        <v>4086</v>
      </c>
      <c r="C280" s="2" t="n">
        <v>1</v>
      </c>
      <c r="D280" s="2" t="s">
        <v>3604</v>
      </c>
    </row>
    <row r="281" customFormat="false" ht="15" hidden="false" customHeight="false" outlineLevel="0" collapsed="false">
      <c r="A281" s="2" t="s">
        <v>4087</v>
      </c>
      <c r="B281" s="2" t="s">
        <v>3709</v>
      </c>
      <c r="C281" s="2" t="n">
        <v>1</v>
      </c>
      <c r="D281" s="2" t="s">
        <v>3604</v>
      </c>
    </row>
    <row r="282" customFormat="false" ht="15" hidden="false" customHeight="false" outlineLevel="0" collapsed="false">
      <c r="A282" s="2" t="s">
        <v>4088</v>
      </c>
      <c r="B282" s="2" t="s">
        <v>4089</v>
      </c>
      <c r="C282" s="2" t="n">
        <v>1</v>
      </c>
      <c r="D282" s="2" t="s">
        <v>3604</v>
      </c>
    </row>
    <row r="283" customFormat="false" ht="15" hidden="false" customHeight="false" outlineLevel="0" collapsed="false">
      <c r="A283" s="2" t="s">
        <v>3639</v>
      </c>
      <c r="B283" s="2" t="s">
        <v>3707</v>
      </c>
      <c r="C283" s="2" t="n">
        <v>1</v>
      </c>
      <c r="D283" s="2" t="s">
        <v>3604</v>
      </c>
    </row>
    <row r="284" customFormat="false" ht="15" hidden="false" customHeight="false" outlineLevel="0" collapsed="false">
      <c r="A284" s="2" t="s">
        <v>4090</v>
      </c>
      <c r="B284" s="2" t="s">
        <v>4091</v>
      </c>
      <c r="C284" s="2" t="n">
        <v>1</v>
      </c>
      <c r="D284" s="2" t="s">
        <v>3604</v>
      </c>
    </row>
    <row r="285" customFormat="false" ht="15" hidden="false" customHeight="false" outlineLevel="0" collapsed="false">
      <c r="A285" s="2" t="s">
        <v>4092</v>
      </c>
      <c r="B285" s="2" t="s">
        <v>3606</v>
      </c>
      <c r="C285" s="2" t="n">
        <v>1</v>
      </c>
      <c r="D285" s="2" t="s">
        <v>3604</v>
      </c>
    </row>
    <row r="286" customFormat="false" ht="15" hidden="false" customHeight="false" outlineLevel="0" collapsed="false">
      <c r="A286" s="2" t="s">
        <v>4093</v>
      </c>
      <c r="B286" s="2" t="s">
        <v>4094</v>
      </c>
      <c r="C286" s="2" t="n">
        <v>1</v>
      </c>
      <c r="D286" s="2" t="s">
        <v>3604</v>
      </c>
    </row>
    <row r="287" customFormat="false" ht="15" hidden="false" customHeight="false" outlineLevel="0" collapsed="false">
      <c r="A287" s="2" t="s">
        <v>4095</v>
      </c>
      <c r="B287" s="2" t="s">
        <v>4096</v>
      </c>
      <c r="C287" s="2" t="n">
        <v>1</v>
      </c>
      <c r="D287" s="2" t="s">
        <v>3604</v>
      </c>
    </row>
    <row r="288" customFormat="false" ht="15" hidden="false" customHeight="false" outlineLevel="0" collapsed="false">
      <c r="A288" s="2" t="s">
        <v>4097</v>
      </c>
      <c r="B288" s="2" t="s">
        <v>3732</v>
      </c>
      <c r="C288" s="2" t="n">
        <v>1</v>
      </c>
      <c r="D288" s="2" t="s">
        <v>3604</v>
      </c>
    </row>
    <row r="289" customFormat="false" ht="15" hidden="false" customHeight="false" outlineLevel="0" collapsed="false">
      <c r="A289" s="2" t="s">
        <v>4098</v>
      </c>
      <c r="B289" s="2" t="s">
        <v>4099</v>
      </c>
      <c r="C289" s="2" t="n">
        <v>1</v>
      </c>
      <c r="D289" s="2" t="s">
        <v>3604</v>
      </c>
    </row>
    <row r="290" customFormat="false" ht="15" hidden="false" customHeight="false" outlineLevel="0" collapsed="false">
      <c r="A290" s="2" t="s">
        <v>4100</v>
      </c>
      <c r="B290" s="2" t="s">
        <v>4101</v>
      </c>
      <c r="C290" s="2" t="n">
        <v>1</v>
      </c>
      <c r="D290" s="2" t="s">
        <v>3604</v>
      </c>
    </row>
    <row r="291" customFormat="false" ht="15" hidden="false" customHeight="false" outlineLevel="0" collapsed="false">
      <c r="A291" s="2" t="s">
        <v>4102</v>
      </c>
      <c r="B291" s="2" t="s">
        <v>3821</v>
      </c>
      <c r="C291" s="2" t="n">
        <v>1</v>
      </c>
      <c r="D291" s="2" t="s">
        <v>3604</v>
      </c>
    </row>
    <row r="292" customFormat="false" ht="15" hidden="false" customHeight="false" outlineLevel="0" collapsed="false">
      <c r="A292" s="2" t="s">
        <v>4103</v>
      </c>
      <c r="B292" s="2" t="s">
        <v>3606</v>
      </c>
      <c r="C292" s="2" t="n">
        <v>1</v>
      </c>
      <c r="D292" s="2" t="s">
        <v>3604</v>
      </c>
    </row>
    <row r="293" customFormat="false" ht="15" hidden="false" customHeight="false" outlineLevel="0" collapsed="false">
      <c r="A293" s="2" t="s">
        <v>4104</v>
      </c>
      <c r="B293" s="2" t="s">
        <v>3713</v>
      </c>
      <c r="C293" s="2" t="n">
        <v>1</v>
      </c>
      <c r="D293" s="2" t="s">
        <v>3604</v>
      </c>
    </row>
    <row r="294" customFormat="false" ht="15" hidden="false" customHeight="false" outlineLevel="0" collapsed="false">
      <c r="A294" s="2" t="s">
        <v>4105</v>
      </c>
      <c r="B294" s="2" t="s">
        <v>4106</v>
      </c>
      <c r="C294" s="2" t="n">
        <v>1</v>
      </c>
      <c r="D294" s="2" t="s">
        <v>3604</v>
      </c>
    </row>
    <row r="295" customFormat="false" ht="15" hidden="false" customHeight="false" outlineLevel="0" collapsed="false">
      <c r="A295" s="2" t="s">
        <v>4107</v>
      </c>
      <c r="B295" s="2" t="s">
        <v>4030</v>
      </c>
      <c r="C295" s="2" t="n">
        <v>1</v>
      </c>
      <c r="D295" s="2" t="s">
        <v>3604</v>
      </c>
    </row>
    <row r="296" customFormat="false" ht="15" hidden="false" customHeight="false" outlineLevel="0" collapsed="false">
      <c r="A296" s="2" t="s">
        <v>4108</v>
      </c>
      <c r="B296" s="2" t="s">
        <v>4109</v>
      </c>
      <c r="C296" s="2" t="n">
        <v>1</v>
      </c>
      <c r="D296" s="2" t="s">
        <v>3604</v>
      </c>
    </row>
    <row r="297" customFormat="false" ht="15" hidden="false" customHeight="false" outlineLevel="0" collapsed="false">
      <c r="A297" s="2" t="s">
        <v>4110</v>
      </c>
      <c r="B297" s="2" t="s">
        <v>4111</v>
      </c>
      <c r="C297" s="2" t="n">
        <v>1</v>
      </c>
      <c r="D297" s="2" t="s">
        <v>3604</v>
      </c>
    </row>
    <row r="298" customFormat="false" ht="15" hidden="false" customHeight="false" outlineLevel="0" collapsed="false">
      <c r="A298" s="2" t="s">
        <v>4112</v>
      </c>
      <c r="B298" s="2" t="s">
        <v>4001</v>
      </c>
      <c r="C298" s="2" t="n">
        <v>1</v>
      </c>
      <c r="D298" s="2" t="s">
        <v>3604</v>
      </c>
    </row>
    <row r="299" customFormat="false" ht="15" hidden="false" customHeight="false" outlineLevel="0" collapsed="false">
      <c r="A299" s="2" t="s">
        <v>3707</v>
      </c>
      <c r="B299" s="2" t="s">
        <v>3639</v>
      </c>
      <c r="C299" s="2" t="n">
        <v>1</v>
      </c>
      <c r="D299" s="2" t="s">
        <v>3604</v>
      </c>
    </row>
    <row r="300" customFormat="false" ht="15" hidden="false" customHeight="false" outlineLevel="0" collapsed="false">
      <c r="A300" s="2" t="s">
        <v>4113</v>
      </c>
      <c r="B300" s="2" t="s">
        <v>3765</v>
      </c>
      <c r="C300" s="2" t="n">
        <v>1</v>
      </c>
      <c r="D300" s="2" t="s">
        <v>3604</v>
      </c>
    </row>
    <row r="301" customFormat="false" ht="15" hidden="false" customHeight="false" outlineLevel="0" collapsed="false">
      <c r="A301" s="2" t="s">
        <v>4114</v>
      </c>
      <c r="B301" s="2" t="s">
        <v>4115</v>
      </c>
      <c r="C301" s="2" t="n">
        <v>1</v>
      </c>
      <c r="D301" s="2" t="s">
        <v>3604</v>
      </c>
    </row>
    <row r="302" customFormat="false" ht="15" hidden="false" customHeight="false" outlineLevel="0" collapsed="false">
      <c r="A302" s="2" t="s">
        <v>4116</v>
      </c>
      <c r="B302" s="2" t="s">
        <v>4117</v>
      </c>
      <c r="C302" s="2" t="n">
        <v>1</v>
      </c>
      <c r="D302" s="2" t="s">
        <v>3604</v>
      </c>
    </row>
    <row r="303" customFormat="false" ht="15" hidden="false" customHeight="false" outlineLevel="0" collapsed="false">
      <c r="A303" s="2" t="s">
        <v>4118</v>
      </c>
      <c r="B303" s="2" t="s">
        <v>3993</v>
      </c>
      <c r="C303" s="2" t="n">
        <v>1</v>
      </c>
      <c r="D303" s="2" t="s">
        <v>3604</v>
      </c>
    </row>
    <row r="304" customFormat="false" ht="15" hidden="false" customHeight="false" outlineLevel="0" collapsed="false">
      <c r="A304" s="2" t="s">
        <v>4119</v>
      </c>
      <c r="B304" s="2" t="s">
        <v>4120</v>
      </c>
      <c r="C304" s="2" t="n">
        <v>1</v>
      </c>
      <c r="D304" s="2" t="s">
        <v>3604</v>
      </c>
    </row>
    <row r="305" customFormat="false" ht="15" hidden="false" customHeight="false" outlineLevel="0" collapsed="false">
      <c r="A305" s="2" t="s">
        <v>4121</v>
      </c>
      <c r="B305" s="2" t="s">
        <v>4122</v>
      </c>
      <c r="C305" s="2" t="n">
        <v>1</v>
      </c>
      <c r="D305" s="2" t="s">
        <v>3604</v>
      </c>
    </row>
    <row r="306" customFormat="false" ht="15" hidden="false" customHeight="false" outlineLevel="0" collapsed="false">
      <c r="A306" s="2" t="s">
        <v>4123</v>
      </c>
      <c r="B306" s="2" t="s">
        <v>4124</v>
      </c>
      <c r="C306" s="2" t="n">
        <v>1</v>
      </c>
      <c r="D306" s="2" t="s">
        <v>3604</v>
      </c>
    </row>
    <row r="307" customFormat="false" ht="15" hidden="false" customHeight="false" outlineLevel="0" collapsed="false">
      <c r="A307" s="2" t="s">
        <v>4125</v>
      </c>
      <c r="B307" s="2" t="s">
        <v>4126</v>
      </c>
      <c r="C307" s="2" t="n">
        <v>1</v>
      </c>
      <c r="D307" s="2" t="s">
        <v>3604</v>
      </c>
    </row>
    <row r="308" customFormat="false" ht="15" hidden="false" customHeight="false" outlineLevel="0" collapsed="false">
      <c r="A308" s="2" t="s">
        <v>4127</v>
      </c>
      <c r="B308" s="2" t="s">
        <v>3606</v>
      </c>
      <c r="C308" s="2" t="n">
        <v>1</v>
      </c>
      <c r="D308" s="2" t="s">
        <v>3604</v>
      </c>
    </row>
    <row r="309" customFormat="false" ht="15" hidden="false" customHeight="false" outlineLevel="0" collapsed="false">
      <c r="A309" s="2" t="s">
        <v>4128</v>
      </c>
      <c r="B309" s="2" t="s">
        <v>4129</v>
      </c>
      <c r="C309" s="2" t="n">
        <v>1</v>
      </c>
      <c r="D309" s="2" t="s">
        <v>3604</v>
      </c>
    </row>
    <row r="310" customFormat="false" ht="15" hidden="false" customHeight="false" outlineLevel="0" collapsed="false">
      <c r="A310" s="2" t="s">
        <v>4130</v>
      </c>
      <c r="B310" s="2" t="s">
        <v>4131</v>
      </c>
      <c r="C310" s="2" t="n">
        <v>1</v>
      </c>
      <c r="D310" s="2" t="s">
        <v>3604</v>
      </c>
    </row>
    <row r="311" customFormat="false" ht="15" hidden="false" customHeight="false" outlineLevel="0" collapsed="false">
      <c r="A311" s="2" t="s">
        <v>4132</v>
      </c>
      <c r="B311" s="2" t="s">
        <v>4133</v>
      </c>
      <c r="C311" s="2" t="n">
        <v>1</v>
      </c>
      <c r="D311" s="2" t="s">
        <v>3604</v>
      </c>
    </row>
    <row r="312" customFormat="false" ht="15" hidden="false" customHeight="false" outlineLevel="0" collapsed="false">
      <c r="A312" s="2" t="s">
        <v>4134</v>
      </c>
      <c r="B312" s="2" t="s">
        <v>4135</v>
      </c>
      <c r="C312" s="2" t="n">
        <v>1</v>
      </c>
      <c r="D312" s="2" t="s">
        <v>3604</v>
      </c>
    </row>
    <row r="313" customFormat="false" ht="15" hidden="false" customHeight="false" outlineLevel="0" collapsed="false">
      <c r="A313" s="2" t="s">
        <v>4136</v>
      </c>
      <c r="B313" s="2" t="s">
        <v>4137</v>
      </c>
      <c r="C313" s="2" t="n">
        <v>1</v>
      </c>
      <c r="D313" s="2" t="s">
        <v>3604</v>
      </c>
    </row>
    <row r="314" customFormat="false" ht="15" hidden="false" customHeight="false" outlineLevel="0" collapsed="false">
      <c r="A314" s="2" t="s">
        <v>4138</v>
      </c>
      <c r="B314" s="2" t="s">
        <v>4139</v>
      </c>
      <c r="C314" s="2" t="n">
        <v>1</v>
      </c>
      <c r="D314" s="2" t="s">
        <v>3604</v>
      </c>
    </row>
    <row r="315" customFormat="false" ht="15" hidden="false" customHeight="false" outlineLevel="0" collapsed="false">
      <c r="A315" s="2" t="s">
        <v>4140</v>
      </c>
      <c r="B315" s="2" t="s">
        <v>3713</v>
      </c>
      <c r="C315" s="2" t="n">
        <v>1</v>
      </c>
      <c r="D315" s="2" t="s">
        <v>3604</v>
      </c>
    </row>
    <row r="316" customFormat="false" ht="15" hidden="false" customHeight="false" outlineLevel="0" collapsed="false">
      <c r="A316" s="2" t="s">
        <v>4141</v>
      </c>
      <c r="B316" s="2" t="s">
        <v>3981</v>
      </c>
      <c r="C316" s="2" t="n">
        <v>1</v>
      </c>
      <c r="D316" s="2" t="s">
        <v>3604</v>
      </c>
    </row>
    <row r="317" customFormat="false" ht="15" hidden="false" customHeight="false" outlineLevel="0" collapsed="false">
      <c r="A317" s="2" t="s">
        <v>4142</v>
      </c>
      <c r="B317" s="2" t="s">
        <v>4143</v>
      </c>
      <c r="C317" s="2" t="n">
        <v>1</v>
      </c>
      <c r="D317" s="2" t="s">
        <v>3604</v>
      </c>
    </row>
    <row r="318" customFormat="false" ht="15" hidden="false" customHeight="false" outlineLevel="0" collapsed="false">
      <c r="A318" s="2" t="s">
        <v>4144</v>
      </c>
      <c r="B318" s="2" t="s">
        <v>4145</v>
      </c>
      <c r="C318" s="2" t="n">
        <v>1</v>
      </c>
      <c r="D318" s="2" t="s">
        <v>3604</v>
      </c>
    </row>
    <row r="319" customFormat="false" ht="15" hidden="false" customHeight="false" outlineLevel="0" collapsed="false">
      <c r="A319" s="2" t="s">
        <v>4146</v>
      </c>
      <c r="B319" s="2" t="s">
        <v>4147</v>
      </c>
      <c r="C319" s="2" t="n">
        <v>1</v>
      </c>
      <c r="D319" s="2" t="s">
        <v>3604</v>
      </c>
    </row>
    <row r="320" customFormat="false" ht="15" hidden="false" customHeight="false" outlineLevel="0" collapsed="false">
      <c r="A320" s="2" t="s">
        <v>4148</v>
      </c>
      <c r="B320" s="2" t="s">
        <v>4149</v>
      </c>
      <c r="C320" s="2" t="n">
        <v>1</v>
      </c>
      <c r="D320" s="2" t="s">
        <v>3604</v>
      </c>
    </row>
    <row r="321" customFormat="false" ht="15" hidden="false" customHeight="false" outlineLevel="0" collapsed="false">
      <c r="A321" s="2" t="s">
        <v>4150</v>
      </c>
      <c r="B321" s="2" t="s">
        <v>4151</v>
      </c>
      <c r="C321" s="2" t="n">
        <v>1</v>
      </c>
      <c r="D321" s="2" t="s">
        <v>3604</v>
      </c>
    </row>
    <row r="322" customFormat="false" ht="15" hidden="false" customHeight="false" outlineLevel="0" collapsed="false">
      <c r="A322" s="2" t="s">
        <v>4152</v>
      </c>
      <c r="B322" s="2" t="s">
        <v>3857</v>
      </c>
      <c r="C322" s="2" t="n">
        <v>1</v>
      </c>
      <c r="D322" s="2" t="s">
        <v>3604</v>
      </c>
    </row>
    <row r="323" customFormat="false" ht="15" hidden="false" customHeight="false" outlineLevel="0" collapsed="false">
      <c r="A323" s="2" t="s">
        <v>4153</v>
      </c>
      <c r="B323" s="2" t="s">
        <v>4154</v>
      </c>
      <c r="C323" s="2" t="n">
        <v>1</v>
      </c>
      <c r="D323" s="2" t="s">
        <v>3604</v>
      </c>
    </row>
    <row r="324" customFormat="false" ht="15" hidden="false" customHeight="false" outlineLevel="0" collapsed="false">
      <c r="A324" s="2" t="s">
        <v>4155</v>
      </c>
      <c r="B324" s="2" t="s">
        <v>4156</v>
      </c>
      <c r="C324" s="2" t="n">
        <v>1</v>
      </c>
      <c r="D324" s="2" t="s">
        <v>3604</v>
      </c>
    </row>
    <row r="325" customFormat="false" ht="15" hidden="false" customHeight="false" outlineLevel="0" collapsed="false">
      <c r="A325" s="2" t="s">
        <v>4157</v>
      </c>
      <c r="B325" s="2" t="s">
        <v>4158</v>
      </c>
      <c r="C325" s="2" t="n">
        <v>1</v>
      </c>
      <c r="D325" s="2" t="s">
        <v>3604</v>
      </c>
    </row>
    <row r="326" customFormat="false" ht="15" hidden="false" customHeight="false" outlineLevel="0" collapsed="false">
      <c r="A326" s="2" t="s">
        <v>4159</v>
      </c>
      <c r="B326" s="2" t="s">
        <v>4160</v>
      </c>
      <c r="C326" s="2" t="n">
        <v>1</v>
      </c>
      <c r="D326" s="2" t="s">
        <v>3604</v>
      </c>
    </row>
    <row r="327" customFormat="false" ht="15" hidden="false" customHeight="false" outlineLevel="0" collapsed="false">
      <c r="A327" s="2" t="s">
        <v>4161</v>
      </c>
      <c r="B327" s="2" t="s">
        <v>4108</v>
      </c>
      <c r="C327" s="2" t="n">
        <v>1</v>
      </c>
      <c r="D327" s="2" t="s">
        <v>3604</v>
      </c>
    </row>
    <row r="328" customFormat="false" ht="15" hidden="false" customHeight="false" outlineLevel="0" collapsed="false">
      <c r="A328" s="2" t="s">
        <v>4162</v>
      </c>
      <c r="B328" s="2" t="s">
        <v>4163</v>
      </c>
      <c r="C328" s="2" t="n">
        <v>1</v>
      </c>
      <c r="D328" s="2" t="s">
        <v>3604</v>
      </c>
    </row>
    <row r="329" customFormat="false" ht="15" hidden="false" customHeight="false" outlineLevel="0" collapsed="false">
      <c r="A329" s="2" t="s">
        <v>4164</v>
      </c>
      <c r="B329" s="2" t="s">
        <v>4165</v>
      </c>
      <c r="C329" s="2" t="n">
        <v>1</v>
      </c>
      <c r="D329" s="2" t="s">
        <v>3604</v>
      </c>
    </row>
    <row r="330" customFormat="false" ht="15" hidden="false" customHeight="false" outlineLevel="0" collapsed="false">
      <c r="A330" s="2" t="s">
        <v>4166</v>
      </c>
      <c r="B330" s="2" t="s">
        <v>4167</v>
      </c>
      <c r="C330" s="2" t="n">
        <v>1</v>
      </c>
      <c r="D330" s="2" t="s">
        <v>3604</v>
      </c>
    </row>
    <row r="331" customFormat="false" ht="15" hidden="false" customHeight="false" outlineLevel="0" collapsed="false">
      <c r="A331" s="2" t="s">
        <v>4168</v>
      </c>
      <c r="B331" s="2" t="s">
        <v>4169</v>
      </c>
      <c r="C331" s="2" t="n">
        <v>1</v>
      </c>
      <c r="D331" s="2" t="s">
        <v>3604</v>
      </c>
    </row>
    <row r="332" customFormat="false" ht="15" hidden="false" customHeight="false" outlineLevel="0" collapsed="false">
      <c r="A332" s="2" t="s">
        <v>4170</v>
      </c>
      <c r="B332" s="2" t="s">
        <v>4171</v>
      </c>
      <c r="C332" s="2" t="n">
        <v>1</v>
      </c>
      <c r="D332" s="2" t="s">
        <v>3604</v>
      </c>
    </row>
    <row r="333" customFormat="false" ht="15" hidden="false" customHeight="false" outlineLevel="0" collapsed="false">
      <c r="A333" s="2" t="s">
        <v>4172</v>
      </c>
      <c r="B333" s="2" t="s">
        <v>4173</v>
      </c>
      <c r="C333" s="2" t="n">
        <v>1</v>
      </c>
      <c r="D333" s="2" t="s">
        <v>3604</v>
      </c>
    </row>
    <row r="334" customFormat="false" ht="15" hidden="false" customHeight="false" outlineLevel="0" collapsed="false">
      <c r="A334" s="2" t="s">
        <v>4174</v>
      </c>
      <c r="B334" s="2" t="s">
        <v>4175</v>
      </c>
      <c r="C334" s="2" t="n">
        <v>1</v>
      </c>
      <c r="D334" s="2" t="s">
        <v>3604</v>
      </c>
    </row>
    <row r="335" customFormat="false" ht="15" hidden="false" customHeight="false" outlineLevel="0" collapsed="false">
      <c r="A335" s="2" t="s">
        <v>4176</v>
      </c>
      <c r="B335" s="2" t="s">
        <v>4177</v>
      </c>
      <c r="C335" s="2" t="n">
        <v>1</v>
      </c>
      <c r="D335" s="2" t="s">
        <v>3604</v>
      </c>
    </row>
    <row r="336" customFormat="false" ht="15" hidden="false" customHeight="false" outlineLevel="0" collapsed="false">
      <c r="A336" s="2" t="s">
        <v>4178</v>
      </c>
      <c r="B336" s="2" t="s">
        <v>4179</v>
      </c>
      <c r="C336" s="2" t="n">
        <v>1</v>
      </c>
      <c r="D336" s="2" t="s">
        <v>3604</v>
      </c>
    </row>
    <row r="337" customFormat="false" ht="15" hidden="false" customHeight="false" outlineLevel="0" collapsed="false">
      <c r="A337" s="2" t="s">
        <v>4180</v>
      </c>
      <c r="B337" s="2" t="s">
        <v>4181</v>
      </c>
      <c r="C337" s="2" t="n">
        <v>1</v>
      </c>
      <c r="D337" s="2" t="s">
        <v>3604</v>
      </c>
    </row>
    <row r="338" customFormat="false" ht="15" hidden="false" customHeight="false" outlineLevel="0" collapsed="false">
      <c r="A338" s="2" t="s">
        <v>4182</v>
      </c>
      <c r="B338" s="2" t="s">
        <v>3613</v>
      </c>
      <c r="C338" s="2" t="n">
        <v>1</v>
      </c>
      <c r="D338" s="2" t="s">
        <v>3604</v>
      </c>
    </row>
    <row r="339" customFormat="false" ht="15" hidden="false" customHeight="false" outlineLevel="0" collapsed="false">
      <c r="A339" s="2" t="s">
        <v>4183</v>
      </c>
      <c r="B339" s="2" t="s">
        <v>4184</v>
      </c>
      <c r="C339" s="2" t="n">
        <v>1</v>
      </c>
      <c r="D339" s="2" t="s">
        <v>3604</v>
      </c>
    </row>
    <row r="340" customFormat="false" ht="15" hidden="false" customHeight="false" outlineLevel="0" collapsed="false">
      <c r="A340" s="2" t="s">
        <v>4185</v>
      </c>
      <c r="B340" s="2" t="s">
        <v>4186</v>
      </c>
      <c r="C340" s="2" t="n">
        <v>1</v>
      </c>
      <c r="D340" s="2" t="s">
        <v>3604</v>
      </c>
    </row>
    <row r="341" customFormat="false" ht="15" hidden="false" customHeight="false" outlineLevel="0" collapsed="false">
      <c r="A341" s="2" t="s">
        <v>4187</v>
      </c>
      <c r="B341" s="2" t="s">
        <v>3709</v>
      </c>
      <c r="C341" s="2" t="n">
        <v>1</v>
      </c>
      <c r="D341" s="2" t="s">
        <v>3604</v>
      </c>
    </row>
    <row r="342" customFormat="false" ht="15" hidden="false" customHeight="false" outlineLevel="0" collapsed="false">
      <c r="A342" s="2" t="s">
        <v>4188</v>
      </c>
      <c r="B342" s="2" t="s">
        <v>4189</v>
      </c>
      <c r="C342" s="2" t="n">
        <v>1</v>
      </c>
      <c r="D342" s="2" t="s">
        <v>3604</v>
      </c>
    </row>
    <row r="343" customFormat="false" ht="15" hidden="false" customHeight="false" outlineLevel="0" collapsed="false">
      <c r="A343" s="2" t="s">
        <v>4190</v>
      </c>
      <c r="B343" s="2" t="s">
        <v>4191</v>
      </c>
      <c r="C343" s="2" t="n">
        <v>1</v>
      </c>
      <c r="D343" s="2" t="s">
        <v>3604</v>
      </c>
    </row>
    <row r="344" customFormat="false" ht="15" hidden="false" customHeight="false" outlineLevel="0" collapsed="false">
      <c r="A344" s="2" t="s">
        <v>4192</v>
      </c>
      <c r="B344" s="2" t="s">
        <v>4193</v>
      </c>
      <c r="C344" s="2" t="n">
        <v>1</v>
      </c>
      <c r="D344" s="2" t="s">
        <v>3604</v>
      </c>
    </row>
    <row r="345" customFormat="false" ht="15" hidden="false" customHeight="false" outlineLevel="0" collapsed="false">
      <c r="A345" s="2" t="s">
        <v>4194</v>
      </c>
      <c r="B345" s="2" t="s">
        <v>4195</v>
      </c>
      <c r="C345" s="2" t="n">
        <v>1</v>
      </c>
      <c r="D345" s="2" t="s">
        <v>3604</v>
      </c>
    </row>
    <row r="346" customFormat="false" ht="15" hidden="false" customHeight="false" outlineLevel="0" collapsed="false">
      <c r="A346" s="2" t="s">
        <v>4196</v>
      </c>
      <c r="B346" s="2" t="s">
        <v>3970</v>
      </c>
      <c r="C346" s="2" t="n">
        <v>1</v>
      </c>
      <c r="D346" s="2" t="s">
        <v>3604</v>
      </c>
    </row>
    <row r="347" customFormat="false" ht="15" hidden="false" customHeight="false" outlineLevel="0" collapsed="false">
      <c r="A347" s="2" t="s">
        <v>4197</v>
      </c>
      <c r="B347" s="2" t="s">
        <v>4193</v>
      </c>
      <c r="C347" s="2" t="n">
        <v>1</v>
      </c>
      <c r="D347" s="2" t="s">
        <v>3604</v>
      </c>
    </row>
    <row r="348" customFormat="false" ht="15" hidden="false" customHeight="false" outlineLevel="0" collapsed="false">
      <c r="A348" s="2" t="s">
        <v>4198</v>
      </c>
      <c r="B348" s="2" t="s">
        <v>4195</v>
      </c>
      <c r="C348" s="2" t="n">
        <v>1</v>
      </c>
      <c r="D348" s="2" t="s">
        <v>3604</v>
      </c>
    </row>
    <row r="349" customFormat="false" ht="15" hidden="false" customHeight="false" outlineLevel="0" collapsed="false">
      <c r="A349" s="2" t="s">
        <v>4199</v>
      </c>
      <c r="B349" s="2" t="s">
        <v>3707</v>
      </c>
      <c r="C349" s="2" t="n">
        <v>1</v>
      </c>
      <c r="D349" s="2" t="s">
        <v>3604</v>
      </c>
    </row>
    <row r="350" customFormat="false" ht="15" hidden="false" customHeight="false" outlineLevel="0" collapsed="false">
      <c r="A350" s="2" t="s">
        <v>4200</v>
      </c>
      <c r="B350" s="2" t="n">
        <v>1022</v>
      </c>
      <c r="C350" s="2" t="n">
        <v>1</v>
      </c>
      <c r="D350" s="2" t="s">
        <v>3604</v>
      </c>
    </row>
    <row r="351" customFormat="false" ht="15" hidden="false" customHeight="false" outlineLevel="0" collapsed="false">
      <c r="A351" s="2" t="s">
        <v>4201</v>
      </c>
      <c r="B351" s="2" t="s">
        <v>3715</v>
      </c>
      <c r="C351" s="2" t="n">
        <v>1</v>
      </c>
      <c r="D351" s="2" t="s">
        <v>3604</v>
      </c>
    </row>
    <row r="352" customFormat="false" ht="15" hidden="false" customHeight="false" outlineLevel="0" collapsed="false">
      <c r="A352" s="2" t="s">
        <v>4202</v>
      </c>
      <c r="B352" s="2" t="s">
        <v>4191</v>
      </c>
      <c r="C352" s="2" t="n">
        <v>1</v>
      </c>
      <c r="D352" s="2" t="s">
        <v>3604</v>
      </c>
    </row>
    <row r="353" customFormat="false" ht="15" hidden="false" customHeight="false" outlineLevel="0" collapsed="false">
      <c r="A353" s="2" t="s">
        <v>4203</v>
      </c>
      <c r="B353" s="2" t="s">
        <v>4193</v>
      </c>
      <c r="C353" s="2" t="n">
        <v>1</v>
      </c>
      <c r="D353" s="2" t="s">
        <v>3604</v>
      </c>
    </row>
    <row r="354" customFormat="false" ht="15" hidden="false" customHeight="false" outlineLevel="0" collapsed="false">
      <c r="A354" s="2" t="s">
        <v>4204</v>
      </c>
      <c r="B354" s="2" t="s">
        <v>3623</v>
      </c>
      <c r="C354" s="2" t="n">
        <v>1</v>
      </c>
      <c r="D354" s="2" t="s">
        <v>3604</v>
      </c>
    </row>
    <row r="355" customFormat="false" ht="15" hidden="false" customHeight="false" outlineLevel="0" collapsed="false">
      <c r="A355" s="2" t="s">
        <v>4205</v>
      </c>
      <c r="B355" s="2" t="s">
        <v>4206</v>
      </c>
      <c r="C355" s="2" t="n">
        <v>1</v>
      </c>
      <c r="D355" s="2" t="s">
        <v>3604</v>
      </c>
    </row>
    <row r="356" customFormat="false" ht="15" hidden="false" customHeight="false" outlineLevel="0" collapsed="false">
      <c r="A356" s="2" t="s">
        <v>4207</v>
      </c>
      <c r="B356" s="2" t="s">
        <v>3970</v>
      </c>
      <c r="C356" s="2" t="n">
        <v>1</v>
      </c>
      <c r="D356" s="2" t="s">
        <v>3604</v>
      </c>
    </row>
    <row r="357" customFormat="false" ht="15" hidden="false" customHeight="false" outlineLevel="0" collapsed="false">
      <c r="A357" s="2" t="s">
        <v>4208</v>
      </c>
      <c r="B357" s="2" t="s">
        <v>3988</v>
      </c>
      <c r="C357" s="2" t="n">
        <v>1</v>
      </c>
      <c r="D357" s="2" t="s">
        <v>3604</v>
      </c>
    </row>
    <row r="358" customFormat="false" ht="15" hidden="false" customHeight="false" outlineLevel="0" collapsed="false">
      <c r="A358" s="2" t="s">
        <v>4209</v>
      </c>
      <c r="B358" s="2" t="s">
        <v>4210</v>
      </c>
      <c r="C358" s="2" t="n">
        <v>1</v>
      </c>
      <c r="D358" s="2" t="s">
        <v>3604</v>
      </c>
    </row>
    <row r="359" customFormat="false" ht="15" hidden="false" customHeight="false" outlineLevel="0" collapsed="false">
      <c r="A359" s="2" t="s">
        <v>4211</v>
      </c>
      <c r="B359" s="2" t="s">
        <v>4212</v>
      </c>
      <c r="C359" s="2" t="n">
        <v>1</v>
      </c>
      <c r="D359" s="2" t="s">
        <v>3604</v>
      </c>
    </row>
    <row r="360" customFormat="false" ht="15" hidden="false" customHeight="false" outlineLevel="0" collapsed="false">
      <c r="A360" s="2" t="s">
        <v>4213</v>
      </c>
      <c r="B360" s="2" t="s">
        <v>4214</v>
      </c>
      <c r="C360" s="2" t="n">
        <v>1</v>
      </c>
      <c r="D360" s="2" t="s">
        <v>3604</v>
      </c>
    </row>
    <row r="361" customFormat="false" ht="15" hidden="false" customHeight="false" outlineLevel="0" collapsed="false">
      <c r="A361" s="2" t="s">
        <v>4215</v>
      </c>
      <c r="B361" s="2" t="s">
        <v>4216</v>
      </c>
      <c r="C361" s="2" t="n">
        <v>1</v>
      </c>
      <c r="D361" s="2" t="s">
        <v>3604</v>
      </c>
    </row>
    <row r="362" customFormat="false" ht="15" hidden="false" customHeight="false" outlineLevel="0" collapsed="false">
      <c r="A362" s="2" t="s">
        <v>4217</v>
      </c>
      <c r="B362" s="2" t="s">
        <v>4218</v>
      </c>
      <c r="C362" s="2" t="n">
        <v>1</v>
      </c>
      <c r="D362" s="2" t="s">
        <v>3604</v>
      </c>
    </row>
    <row r="363" customFormat="false" ht="15" hidden="false" customHeight="false" outlineLevel="0" collapsed="false">
      <c r="A363" s="2" t="s">
        <v>4219</v>
      </c>
      <c r="B363" s="2" t="s">
        <v>4220</v>
      </c>
      <c r="C363" s="2" t="n">
        <v>1</v>
      </c>
      <c r="D363" s="2" t="s">
        <v>3604</v>
      </c>
    </row>
    <row r="364" customFormat="false" ht="15" hidden="false" customHeight="false" outlineLevel="0" collapsed="false">
      <c r="A364" s="2" t="s">
        <v>4221</v>
      </c>
      <c r="B364" s="2" t="s">
        <v>4222</v>
      </c>
      <c r="C364" s="2" t="n">
        <v>1</v>
      </c>
      <c r="D364" s="2" t="s">
        <v>3604</v>
      </c>
    </row>
    <row r="365" customFormat="false" ht="15" hidden="false" customHeight="false" outlineLevel="0" collapsed="false">
      <c r="A365" s="2" t="s">
        <v>4223</v>
      </c>
      <c r="B365" s="2" t="s">
        <v>3707</v>
      </c>
      <c r="C365" s="2" t="n">
        <v>1</v>
      </c>
      <c r="D365" s="2" t="s">
        <v>3604</v>
      </c>
    </row>
    <row r="366" customFormat="false" ht="15" hidden="false" customHeight="false" outlineLevel="0" collapsed="false">
      <c r="A366" s="2" t="s">
        <v>4224</v>
      </c>
      <c r="B366" s="2" t="s">
        <v>4225</v>
      </c>
      <c r="C366" s="2" t="n">
        <v>1</v>
      </c>
      <c r="D366" s="2" t="s">
        <v>3604</v>
      </c>
    </row>
    <row r="367" customFormat="false" ht="15" hidden="false" customHeight="false" outlineLevel="0" collapsed="false">
      <c r="A367" s="2" t="s">
        <v>4226</v>
      </c>
      <c r="B367" s="2" t="s">
        <v>4227</v>
      </c>
      <c r="C367" s="2" t="n">
        <v>1</v>
      </c>
      <c r="D367" s="2" t="s">
        <v>3604</v>
      </c>
    </row>
    <row r="368" customFormat="false" ht="15" hidden="false" customHeight="false" outlineLevel="0" collapsed="false">
      <c r="A368" s="2" t="s">
        <v>4228</v>
      </c>
      <c r="B368" s="2" t="s">
        <v>4229</v>
      </c>
      <c r="C368" s="2" t="n">
        <v>1</v>
      </c>
      <c r="D368" s="2" t="s">
        <v>3604</v>
      </c>
    </row>
    <row r="369" customFormat="false" ht="15" hidden="false" customHeight="false" outlineLevel="0" collapsed="false">
      <c r="A369" s="2" t="s">
        <v>3644</v>
      </c>
      <c r="B369" s="2" t="s">
        <v>4230</v>
      </c>
      <c r="C369" s="2" t="n">
        <v>1</v>
      </c>
      <c r="D369" s="2" t="s">
        <v>3636</v>
      </c>
    </row>
    <row r="370" customFormat="false" ht="15" hidden="false" customHeight="false" outlineLevel="0" collapsed="false">
      <c r="A370" s="2" t="s">
        <v>4231</v>
      </c>
      <c r="B370" s="2" t="s">
        <v>4232</v>
      </c>
      <c r="C370" s="2" t="n">
        <v>1</v>
      </c>
      <c r="D370" s="2" t="s">
        <v>3604</v>
      </c>
    </row>
    <row r="371" customFormat="false" ht="15" hidden="false" customHeight="false" outlineLevel="0" collapsed="false">
      <c r="A371" s="2" t="s">
        <v>4233</v>
      </c>
      <c r="B371" s="2" t="s">
        <v>4234</v>
      </c>
      <c r="C371" s="2" t="n">
        <v>1</v>
      </c>
      <c r="D371" s="2" t="s">
        <v>3604</v>
      </c>
    </row>
    <row r="372" customFormat="false" ht="15" hidden="false" customHeight="false" outlineLevel="0" collapsed="false">
      <c r="A372" s="2" t="s">
        <v>4235</v>
      </c>
      <c r="B372" s="2" t="s">
        <v>4236</v>
      </c>
      <c r="C372" s="2" t="n">
        <v>1</v>
      </c>
      <c r="D372" s="2" t="s">
        <v>3604</v>
      </c>
    </row>
    <row r="373" customFormat="false" ht="15" hidden="false" customHeight="false" outlineLevel="0" collapsed="false">
      <c r="A373" s="2" t="s">
        <v>4237</v>
      </c>
      <c r="B373" s="2" t="s">
        <v>3671</v>
      </c>
      <c r="C373" s="2" t="n">
        <v>1</v>
      </c>
      <c r="D373" s="2" t="s">
        <v>3604</v>
      </c>
    </row>
    <row r="374" customFormat="false" ht="15" hidden="false" customHeight="false" outlineLevel="0" collapsed="false">
      <c r="A374" s="2" t="s">
        <v>4238</v>
      </c>
      <c r="B374" s="2" t="s">
        <v>4239</v>
      </c>
      <c r="C374" s="2" t="n">
        <v>1</v>
      </c>
      <c r="D374" s="2" t="s">
        <v>3604</v>
      </c>
    </row>
    <row r="375" customFormat="false" ht="15" hidden="false" customHeight="false" outlineLevel="0" collapsed="false">
      <c r="A375" s="2" t="s">
        <v>4240</v>
      </c>
      <c r="B375" s="2" t="s">
        <v>4241</v>
      </c>
      <c r="C375" s="2" t="n">
        <v>1</v>
      </c>
      <c r="D375" s="2" t="s">
        <v>3604</v>
      </c>
    </row>
    <row r="376" customFormat="false" ht="15" hidden="false" customHeight="false" outlineLevel="0" collapsed="false">
      <c r="A376" s="2" t="s">
        <v>4242</v>
      </c>
      <c r="B376" s="2" t="s">
        <v>4243</v>
      </c>
      <c r="C376" s="2" t="n">
        <v>1</v>
      </c>
      <c r="D376" s="2" t="s">
        <v>3604</v>
      </c>
    </row>
    <row r="377" customFormat="false" ht="15" hidden="false" customHeight="false" outlineLevel="0" collapsed="false">
      <c r="A377" s="2" t="s">
        <v>4244</v>
      </c>
      <c r="B377" s="2" t="s">
        <v>4245</v>
      </c>
      <c r="C377" s="2" t="n">
        <v>1</v>
      </c>
      <c r="D377" s="2" t="s">
        <v>3604</v>
      </c>
    </row>
    <row r="378" customFormat="false" ht="15" hidden="false" customHeight="false" outlineLevel="0" collapsed="false">
      <c r="A378" s="2" t="s">
        <v>4246</v>
      </c>
      <c r="B378" s="2" t="s">
        <v>4247</v>
      </c>
      <c r="C378" s="2" t="n">
        <v>1</v>
      </c>
      <c r="D378" s="2" t="s">
        <v>3604</v>
      </c>
    </row>
    <row r="379" customFormat="false" ht="15" hidden="false" customHeight="false" outlineLevel="0" collapsed="false">
      <c r="A379" s="2" t="s">
        <v>4248</v>
      </c>
      <c r="B379" s="2" t="s">
        <v>3709</v>
      </c>
      <c r="C379" s="2" t="n">
        <v>1</v>
      </c>
      <c r="D379" s="2" t="s">
        <v>3604</v>
      </c>
    </row>
    <row r="380" customFormat="false" ht="15" hidden="false" customHeight="false" outlineLevel="0" collapsed="false">
      <c r="A380" s="2" t="s">
        <v>4249</v>
      </c>
      <c r="B380" s="2" t="s">
        <v>4250</v>
      </c>
      <c r="C380" s="2" t="n">
        <v>1</v>
      </c>
      <c r="D380" s="2" t="s">
        <v>3604</v>
      </c>
    </row>
    <row r="381" customFormat="false" ht="15" hidden="false" customHeight="false" outlineLevel="0" collapsed="false">
      <c r="A381" s="2" t="s">
        <v>4251</v>
      </c>
      <c r="B381" s="2" t="s">
        <v>4252</v>
      </c>
      <c r="C381" s="2" t="n">
        <v>1</v>
      </c>
      <c r="D381" s="2" t="s">
        <v>3604</v>
      </c>
    </row>
    <row r="382" customFormat="false" ht="15" hidden="false" customHeight="false" outlineLevel="0" collapsed="false">
      <c r="A382" s="2" t="s">
        <v>4253</v>
      </c>
      <c r="B382" s="2" t="s">
        <v>4254</v>
      </c>
      <c r="C382" s="2" t="n">
        <v>1</v>
      </c>
      <c r="D382" s="2" t="s">
        <v>3604</v>
      </c>
    </row>
    <row r="383" customFormat="false" ht="15" hidden="false" customHeight="false" outlineLevel="0" collapsed="false">
      <c r="A383" s="2" t="s">
        <v>4255</v>
      </c>
      <c r="B383" s="2" t="s">
        <v>4256</v>
      </c>
      <c r="C383" s="2" t="n">
        <v>1</v>
      </c>
      <c r="D383" s="2" t="s">
        <v>3604</v>
      </c>
    </row>
    <row r="384" customFormat="false" ht="15" hidden="false" customHeight="false" outlineLevel="0" collapsed="false">
      <c r="A384" s="2" t="s">
        <v>4257</v>
      </c>
      <c r="B384" s="2" t="s">
        <v>4258</v>
      </c>
      <c r="C384" s="2" t="n">
        <v>1</v>
      </c>
      <c r="D384" s="2" t="s">
        <v>3604</v>
      </c>
    </row>
    <row r="385" customFormat="false" ht="15" hidden="false" customHeight="false" outlineLevel="0" collapsed="false">
      <c r="A385" s="2" t="s">
        <v>3880</v>
      </c>
      <c r="B385" s="2" t="s">
        <v>4259</v>
      </c>
      <c r="C385" s="2" t="n">
        <v>1</v>
      </c>
      <c r="D385" s="2" t="s">
        <v>3604</v>
      </c>
    </row>
    <row r="386" customFormat="false" ht="15" hidden="false" customHeight="false" outlineLevel="0" collapsed="false">
      <c r="A386" s="2" t="s">
        <v>4260</v>
      </c>
      <c r="B386" s="2" t="s">
        <v>4261</v>
      </c>
      <c r="C386" s="2" t="n">
        <v>1</v>
      </c>
      <c r="D386" s="2" t="s">
        <v>3604</v>
      </c>
    </row>
    <row r="387" customFormat="false" ht="15" hidden="false" customHeight="false" outlineLevel="0" collapsed="false">
      <c r="A387" s="2" t="s">
        <v>4262</v>
      </c>
      <c r="B387" s="2" t="s">
        <v>4263</v>
      </c>
      <c r="C387" s="2" t="n">
        <v>1</v>
      </c>
      <c r="D387" s="2" t="s">
        <v>3604</v>
      </c>
    </row>
    <row r="388" customFormat="false" ht="15" hidden="false" customHeight="false" outlineLevel="0" collapsed="false">
      <c r="A388" s="2" t="s">
        <v>4264</v>
      </c>
      <c r="B388" s="2" t="s">
        <v>3988</v>
      </c>
      <c r="C388" s="2" t="n">
        <v>1</v>
      </c>
      <c r="D388" s="2" t="s">
        <v>3604</v>
      </c>
    </row>
    <row r="389" customFormat="false" ht="15" hidden="false" customHeight="false" outlineLevel="0" collapsed="false">
      <c r="A389" s="2" t="s">
        <v>4265</v>
      </c>
      <c r="B389" s="2" t="s">
        <v>4266</v>
      </c>
      <c r="C389" s="2" t="n">
        <v>1</v>
      </c>
      <c r="D389" s="2" t="s">
        <v>3604</v>
      </c>
    </row>
    <row r="390" customFormat="false" ht="15" hidden="false" customHeight="false" outlineLevel="0" collapsed="false">
      <c r="A390" s="2" t="s">
        <v>4267</v>
      </c>
      <c r="B390" s="2" t="s">
        <v>4268</v>
      </c>
      <c r="C390" s="2" t="n">
        <v>1</v>
      </c>
      <c r="D390" s="2" t="s">
        <v>3604</v>
      </c>
    </row>
    <row r="391" customFormat="false" ht="15" hidden="false" customHeight="false" outlineLevel="0" collapsed="false">
      <c r="A391" s="2" t="s">
        <v>4269</v>
      </c>
      <c r="B391" s="2" t="s">
        <v>4270</v>
      </c>
      <c r="C391" s="2" t="n">
        <v>1</v>
      </c>
      <c r="D391" s="2" t="s">
        <v>3604</v>
      </c>
    </row>
    <row r="392" customFormat="false" ht="15" hidden="false" customHeight="false" outlineLevel="0" collapsed="false">
      <c r="A392" s="2" t="s">
        <v>4271</v>
      </c>
      <c r="B392" s="2" t="s">
        <v>4272</v>
      </c>
      <c r="C392" s="2" t="n">
        <v>1</v>
      </c>
      <c r="D392" s="2" t="s">
        <v>3604</v>
      </c>
    </row>
    <row r="393" customFormat="false" ht="15" hidden="false" customHeight="false" outlineLevel="0" collapsed="false">
      <c r="A393" s="2" t="s">
        <v>4273</v>
      </c>
      <c r="B393" s="2" t="s">
        <v>4274</v>
      </c>
      <c r="C393" s="2" t="n">
        <v>1</v>
      </c>
      <c r="D393" s="2" t="s">
        <v>3604</v>
      </c>
    </row>
    <row r="394" customFormat="false" ht="15" hidden="false" customHeight="false" outlineLevel="0" collapsed="false">
      <c r="A394" s="2" t="s">
        <v>4275</v>
      </c>
      <c r="B394" s="2" t="s">
        <v>4276</v>
      </c>
      <c r="C394" s="2" t="n">
        <v>1</v>
      </c>
      <c r="D394" s="2" t="s">
        <v>3604</v>
      </c>
    </row>
    <row r="395" customFormat="false" ht="15" hidden="false" customHeight="false" outlineLevel="0" collapsed="false">
      <c r="A395" s="2" t="s">
        <v>4277</v>
      </c>
      <c r="B395" s="2" t="s">
        <v>4278</v>
      </c>
      <c r="C395" s="2" t="n">
        <v>1</v>
      </c>
      <c r="D395" s="2" t="s">
        <v>3604</v>
      </c>
    </row>
    <row r="396" customFormat="false" ht="15" hidden="false" customHeight="false" outlineLevel="0" collapsed="false">
      <c r="A396" s="2" t="s">
        <v>4279</v>
      </c>
      <c r="B396" s="2" t="s">
        <v>4280</v>
      </c>
      <c r="C396" s="2" t="n">
        <v>1</v>
      </c>
      <c r="D396" s="2" t="s">
        <v>3604</v>
      </c>
    </row>
    <row r="397" customFormat="false" ht="15" hidden="false" customHeight="false" outlineLevel="0" collapsed="false">
      <c r="A397" s="2" t="s">
        <v>4281</v>
      </c>
      <c r="B397" s="2" t="s">
        <v>4282</v>
      </c>
      <c r="C397" s="2" t="n">
        <v>1</v>
      </c>
      <c r="D397" s="2" t="s">
        <v>3604</v>
      </c>
    </row>
    <row r="398" customFormat="false" ht="15" hidden="false" customHeight="false" outlineLevel="0" collapsed="false">
      <c r="A398" s="2" t="s">
        <v>4283</v>
      </c>
      <c r="B398" s="2" t="s">
        <v>3821</v>
      </c>
      <c r="C398" s="2" t="n">
        <v>1</v>
      </c>
      <c r="D398" s="2" t="s">
        <v>3604</v>
      </c>
    </row>
    <row r="399" customFormat="false" ht="15" hidden="false" customHeight="false" outlineLevel="0" collapsed="false">
      <c r="A399" s="2" t="s">
        <v>4284</v>
      </c>
      <c r="B399" s="2" t="s">
        <v>4285</v>
      </c>
      <c r="C399" s="2" t="n">
        <v>1</v>
      </c>
      <c r="D399" s="2" t="s">
        <v>3604</v>
      </c>
    </row>
    <row r="400" customFormat="false" ht="15" hidden="false" customHeight="false" outlineLevel="0" collapsed="false">
      <c r="A400" s="2" t="s">
        <v>4286</v>
      </c>
      <c r="B400" s="2" t="s">
        <v>4287</v>
      </c>
      <c r="C400" s="2" t="n">
        <v>1</v>
      </c>
      <c r="D400" s="2" t="s">
        <v>3604</v>
      </c>
    </row>
    <row r="401" customFormat="false" ht="15" hidden="false" customHeight="false" outlineLevel="0" collapsed="false">
      <c r="A401" s="2" t="s">
        <v>4288</v>
      </c>
      <c r="B401" s="2" t="s">
        <v>4289</v>
      </c>
      <c r="C401" s="2" t="n">
        <v>1</v>
      </c>
      <c r="D401" s="2" t="s">
        <v>3604</v>
      </c>
    </row>
    <row r="402" customFormat="false" ht="15" hidden="false" customHeight="false" outlineLevel="0" collapsed="false">
      <c r="A402" s="2" t="s">
        <v>4290</v>
      </c>
      <c r="B402" s="2" t="s">
        <v>4291</v>
      </c>
      <c r="C402" s="2" t="n">
        <v>1</v>
      </c>
      <c r="D402" s="2" t="s">
        <v>3604</v>
      </c>
    </row>
    <row r="403" customFormat="false" ht="15" hidden="false" customHeight="false" outlineLevel="0" collapsed="false">
      <c r="A403" s="2" t="s">
        <v>3931</v>
      </c>
      <c r="B403" s="2" t="s">
        <v>4292</v>
      </c>
      <c r="C403" s="2" t="n">
        <v>1</v>
      </c>
      <c r="D403" s="2" t="s">
        <v>3604</v>
      </c>
    </row>
    <row r="404" customFormat="false" ht="15" hidden="false" customHeight="false" outlineLevel="0" collapsed="false">
      <c r="A404" s="2" t="s">
        <v>4293</v>
      </c>
      <c r="B404" s="2" t="s">
        <v>4294</v>
      </c>
      <c r="C404" s="2" t="n">
        <v>1</v>
      </c>
      <c r="D404" s="2" t="s">
        <v>3604</v>
      </c>
    </row>
    <row r="405" customFormat="false" ht="15" hidden="false" customHeight="false" outlineLevel="0" collapsed="false">
      <c r="A405" s="2" t="s">
        <v>4295</v>
      </c>
      <c r="B405" s="2" t="s">
        <v>4296</v>
      </c>
      <c r="C405" s="2" t="n">
        <v>1</v>
      </c>
      <c r="D405" s="2" t="s">
        <v>3604</v>
      </c>
    </row>
    <row r="406" customFormat="false" ht="15" hidden="false" customHeight="false" outlineLevel="0" collapsed="false">
      <c r="A406" s="2" t="s">
        <v>4297</v>
      </c>
      <c r="B406" s="2" t="s">
        <v>4298</v>
      </c>
      <c r="C406" s="2" t="n">
        <v>1</v>
      </c>
      <c r="D406" s="2" t="s">
        <v>3604</v>
      </c>
    </row>
    <row r="407" customFormat="false" ht="15" hidden="false" customHeight="false" outlineLevel="0" collapsed="false">
      <c r="A407" s="2" t="s">
        <v>4299</v>
      </c>
      <c r="B407" s="2" t="s">
        <v>4300</v>
      </c>
      <c r="C407" s="2" t="n">
        <v>1</v>
      </c>
      <c r="D407" s="2" t="s">
        <v>3604</v>
      </c>
    </row>
    <row r="408" customFormat="false" ht="15" hidden="false" customHeight="false" outlineLevel="0" collapsed="false">
      <c r="A408" s="2" t="s">
        <v>4301</v>
      </c>
      <c r="B408" s="2" t="s">
        <v>4302</v>
      </c>
      <c r="C408" s="2" t="n">
        <v>1</v>
      </c>
      <c r="D408" s="2" t="s">
        <v>3604</v>
      </c>
    </row>
    <row r="409" customFormat="false" ht="15" hidden="false" customHeight="false" outlineLevel="0" collapsed="false">
      <c r="A409" s="2" t="s">
        <v>4303</v>
      </c>
      <c r="B409" s="2" t="s">
        <v>4304</v>
      </c>
      <c r="C409" s="2" t="n">
        <v>1</v>
      </c>
      <c r="D409" s="2" t="s">
        <v>3604</v>
      </c>
    </row>
    <row r="410" customFormat="false" ht="15" hidden="false" customHeight="false" outlineLevel="0" collapsed="false">
      <c r="A410" s="2" t="s">
        <v>4305</v>
      </c>
      <c r="B410" s="2" t="s">
        <v>4306</v>
      </c>
      <c r="C410" s="2" t="n">
        <v>1</v>
      </c>
      <c r="D410" s="2" t="s">
        <v>3604</v>
      </c>
    </row>
    <row r="411" customFormat="false" ht="15" hidden="false" customHeight="false" outlineLevel="0" collapsed="false">
      <c r="A411" s="2" t="s">
        <v>4307</v>
      </c>
      <c r="B411" s="2" t="s">
        <v>4010</v>
      </c>
      <c r="C411" s="2" t="n">
        <v>1</v>
      </c>
      <c r="D411" s="2" t="s">
        <v>3604</v>
      </c>
    </row>
    <row r="412" customFormat="false" ht="15" hidden="false" customHeight="false" outlineLevel="0" collapsed="false">
      <c r="A412" s="2" t="s">
        <v>4308</v>
      </c>
      <c r="B412" s="2" t="s">
        <v>3997</v>
      </c>
      <c r="C412" s="2" t="n">
        <v>1</v>
      </c>
      <c r="D412" s="2" t="s">
        <v>3604</v>
      </c>
    </row>
    <row r="413" customFormat="false" ht="15" hidden="false" customHeight="false" outlineLevel="0" collapsed="false">
      <c r="A413" s="2" t="s">
        <v>4309</v>
      </c>
      <c r="B413" s="2" t="s">
        <v>4299</v>
      </c>
      <c r="C413" s="2" t="n">
        <v>1</v>
      </c>
      <c r="D413" s="2" t="s">
        <v>3604</v>
      </c>
    </row>
    <row r="414" customFormat="false" ht="15" hidden="false" customHeight="false" outlineLevel="0" collapsed="false">
      <c r="A414" s="2" t="s">
        <v>4310</v>
      </c>
      <c r="B414" s="2" t="s">
        <v>4311</v>
      </c>
      <c r="C414" s="2" t="n">
        <v>1</v>
      </c>
      <c r="D414" s="2" t="s">
        <v>3604</v>
      </c>
    </row>
    <row r="415" customFormat="false" ht="15" hidden="false" customHeight="false" outlineLevel="0" collapsed="false">
      <c r="A415" s="2" t="s">
        <v>4312</v>
      </c>
      <c r="B415" s="2" t="s">
        <v>4313</v>
      </c>
      <c r="C415" s="2" t="n">
        <v>1</v>
      </c>
      <c r="D415" s="2" t="s">
        <v>3604</v>
      </c>
    </row>
    <row r="416" customFormat="false" ht="15" hidden="false" customHeight="false" outlineLevel="0" collapsed="false">
      <c r="A416" s="2" t="s">
        <v>4314</v>
      </c>
      <c r="B416" s="2" t="s">
        <v>4315</v>
      </c>
      <c r="C416" s="2" t="n">
        <v>1</v>
      </c>
      <c r="D416" s="2" t="s">
        <v>3604</v>
      </c>
    </row>
    <row r="417" customFormat="false" ht="15" hidden="false" customHeight="false" outlineLevel="0" collapsed="false">
      <c r="A417" s="2" t="s">
        <v>4316</v>
      </c>
      <c r="B417" s="2" t="s">
        <v>4317</v>
      </c>
      <c r="C417" s="2" t="n">
        <v>1</v>
      </c>
      <c r="D417" s="2" t="s">
        <v>3604</v>
      </c>
    </row>
    <row r="418" customFormat="false" ht="15" hidden="false" customHeight="false" outlineLevel="0" collapsed="false">
      <c r="A418" s="2" t="s">
        <v>4318</v>
      </c>
      <c r="B418" s="2" t="s">
        <v>4319</v>
      </c>
      <c r="C418" s="2" t="n">
        <v>1</v>
      </c>
      <c r="D418" s="2" t="s">
        <v>3604</v>
      </c>
    </row>
    <row r="419" customFormat="false" ht="15" hidden="false" customHeight="false" outlineLevel="0" collapsed="false">
      <c r="A419" s="2" t="s">
        <v>4320</v>
      </c>
      <c r="B419" s="2" t="s">
        <v>4321</v>
      </c>
      <c r="C419" s="2" t="n">
        <v>1</v>
      </c>
      <c r="D419" s="2" t="s">
        <v>3604</v>
      </c>
    </row>
    <row r="420" customFormat="false" ht="15" hidden="false" customHeight="false" outlineLevel="0" collapsed="false">
      <c r="A420" s="2" t="s">
        <v>4322</v>
      </c>
      <c r="B420" s="2" t="s">
        <v>4323</v>
      </c>
      <c r="C420" s="2" t="n">
        <v>1</v>
      </c>
      <c r="D420" s="2" t="s">
        <v>3604</v>
      </c>
    </row>
    <row r="421" customFormat="false" ht="15" hidden="false" customHeight="false" outlineLevel="0" collapsed="false">
      <c r="A421" s="2" t="s">
        <v>4324</v>
      </c>
      <c r="B421" s="2" t="s">
        <v>4325</v>
      </c>
      <c r="C421" s="2" t="n">
        <v>1</v>
      </c>
      <c r="D421" s="2" t="s">
        <v>3604</v>
      </c>
    </row>
    <row r="422" customFormat="false" ht="15" hidden="false" customHeight="false" outlineLevel="0" collapsed="false">
      <c r="A422" s="2" t="s">
        <v>4326</v>
      </c>
      <c r="B422" s="2" t="s">
        <v>4322</v>
      </c>
      <c r="C422" s="2" t="n">
        <v>1</v>
      </c>
      <c r="D422" s="2" t="s">
        <v>3604</v>
      </c>
    </row>
    <row r="423" customFormat="false" ht="15" hidden="false" customHeight="false" outlineLevel="0" collapsed="false">
      <c r="A423" s="2" t="s">
        <v>4327</v>
      </c>
      <c r="B423" s="2" t="s">
        <v>3931</v>
      </c>
      <c r="C423" s="2" t="n">
        <v>1</v>
      </c>
      <c r="D423" s="2" t="s">
        <v>3604</v>
      </c>
    </row>
    <row r="424" customFormat="false" ht="15" hidden="false" customHeight="false" outlineLevel="0" collapsed="false">
      <c r="A424" s="2" t="s">
        <v>4328</v>
      </c>
      <c r="B424" s="2" t="s">
        <v>4329</v>
      </c>
      <c r="C424" s="2" t="n">
        <v>1</v>
      </c>
      <c r="D424" s="2" t="s">
        <v>3604</v>
      </c>
    </row>
    <row r="425" customFormat="false" ht="15" hidden="false" customHeight="false" outlineLevel="0" collapsed="false">
      <c r="A425" s="2" t="s">
        <v>4330</v>
      </c>
      <c r="B425" s="2" t="s">
        <v>4331</v>
      </c>
      <c r="C425" s="2" t="n">
        <v>1</v>
      </c>
      <c r="D425" s="2" t="s">
        <v>3604</v>
      </c>
    </row>
    <row r="426" customFormat="false" ht="15" hidden="false" customHeight="false" outlineLevel="0" collapsed="false">
      <c r="A426" s="2" t="s">
        <v>4332</v>
      </c>
      <c r="B426" s="2" t="s">
        <v>3606</v>
      </c>
      <c r="C426" s="2" t="n">
        <v>1</v>
      </c>
      <c r="D426" s="2" t="s">
        <v>3604</v>
      </c>
    </row>
    <row r="427" customFormat="false" ht="15" hidden="false" customHeight="false" outlineLevel="0" collapsed="false">
      <c r="A427" s="2" t="s">
        <v>4333</v>
      </c>
      <c r="B427" s="2" t="s">
        <v>4334</v>
      </c>
      <c r="C427" s="2" t="n">
        <v>1</v>
      </c>
      <c r="D427" s="2" t="s">
        <v>3604</v>
      </c>
    </row>
    <row r="428" customFormat="false" ht="15" hidden="false" customHeight="false" outlineLevel="0" collapsed="false">
      <c r="A428" s="2" t="s">
        <v>4335</v>
      </c>
      <c r="B428" s="2" t="s">
        <v>4336</v>
      </c>
      <c r="C428" s="2" t="n">
        <v>1</v>
      </c>
      <c r="D428" s="2" t="s">
        <v>3604</v>
      </c>
    </row>
    <row r="429" customFormat="false" ht="15" hidden="false" customHeight="false" outlineLevel="0" collapsed="false">
      <c r="A429" s="2" t="s">
        <v>4337</v>
      </c>
      <c r="B429" s="2" t="s">
        <v>4338</v>
      </c>
      <c r="C429" s="2" t="n">
        <v>1</v>
      </c>
      <c r="D429" s="2" t="s">
        <v>3604</v>
      </c>
    </row>
    <row r="430" customFormat="false" ht="15" hidden="false" customHeight="false" outlineLevel="0" collapsed="false">
      <c r="A430" s="2" t="s">
        <v>4337</v>
      </c>
      <c r="B430" s="2" t="s">
        <v>4339</v>
      </c>
      <c r="C430" s="2" t="n">
        <v>1</v>
      </c>
      <c r="D430" s="2" t="s">
        <v>3636</v>
      </c>
    </row>
    <row r="431" customFormat="false" ht="15" hidden="false" customHeight="false" outlineLevel="0" collapsed="false">
      <c r="A431" s="2" t="s">
        <v>4340</v>
      </c>
      <c r="B431" s="2" t="s">
        <v>4341</v>
      </c>
      <c r="C431" s="2" t="n">
        <v>1</v>
      </c>
      <c r="D431" s="2" t="s">
        <v>3604</v>
      </c>
    </row>
    <row r="432" customFormat="false" ht="15" hidden="false" customHeight="false" outlineLevel="0" collapsed="false">
      <c r="A432" s="2" t="s">
        <v>4342</v>
      </c>
      <c r="B432" s="2" t="s">
        <v>4343</v>
      </c>
      <c r="C432" s="2" t="n">
        <v>1</v>
      </c>
      <c r="D432" s="2" t="s">
        <v>3604</v>
      </c>
    </row>
    <row r="433" customFormat="false" ht="15" hidden="false" customHeight="false" outlineLevel="0" collapsed="false">
      <c r="A433" s="2" t="s">
        <v>4344</v>
      </c>
      <c r="B433" s="2" t="s">
        <v>4345</v>
      </c>
      <c r="C433" s="2" t="n">
        <v>1</v>
      </c>
      <c r="D433" s="2" t="s">
        <v>3604</v>
      </c>
    </row>
    <row r="434" customFormat="false" ht="15" hidden="false" customHeight="false" outlineLevel="0" collapsed="false">
      <c r="A434" s="2" t="s">
        <v>4346</v>
      </c>
      <c r="B434" s="2" t="s">
        <v>4347</v>
      </c>
      <c r="C434" s="2" t="n">
        <v>1</v>
      </c>
      <c r="D434" s="2" t="s">
        <v>3604</v>
      </c>
    </row>
    <row r="435" customFormat="false" ht="15" hidden="false" customHeight="false" outlineLevel="0" collapsed="false">
      <c r="A435" s="2" t="s">
        <v>4348</v>
      </c>
      <c r="B435" s="2" t="s">
        <v>4349</v>
      </c>
      <c r="C435" s="2" t="n">
        <v>1</v>
      </c>
      <c r="D435" s="2" t="s">
        <v>3604</v>
      </c>
    </row>
    <row r="436" customFormat="false" ht="15" hidden="false" customHeight="false" outlineLevel="0" collapsed="false">
      <c r="A436" s="2" t="s">
        <v>4350</v>
      </c>
      <c r="B436" s="2" t="s">
        <v>4351</v>
      </c>
      <c r="C436" s="2" t="n">
        <v>1</v>
      </c>
      <c r="D436" s="2" t="s">
        <v>3604</v>
      </c>
    </row>
    <row r="437" customFormat="false" ht="15" hidden="false" customHeight="false" outlineLevel="0" collapsed="false">
      <c r="A437" s="2" t="s">
        <v>4352</v>
      </c>
      <c r="B437" s="2" t="s">
        <v>4353</v>
      </c>
      <c r="C437" s="2" t="n">
        <v>1</v>
      </c>
      <c r="D437" s="2" t="s">
        <v>3604</v>
      </c>
    </row>
    <row r="438" customFormat="false" ht="15" hidden="false" customHeight="false" outlineLevel="0" collapsed="false">
      <c r="A438" s="2" t="s">
        <v>4354</v>
      </c>
      <c r="B438" s="2" t="s">
        <v>4355</v>
      </c>
      <c r="C438" s="2" t="n">
        <v>1</v>
      </c>
      <c r="D438" s="2" t="s">
        <v>3604</v>
      </c>
    </row>
    <row r="439" customFormat="false" ht="15" hidden="false" customHeight="false" outlineLevel="0" collapsed="false">
      <c r="A439" s="2" t="s">
        <v>4356</v>
      </c>
      <c r="B439" s="2" t="s">
        <v>4357</v>
      </c>
      <c r="C439" s="2" t="n">
        <v>1</v>
      </c>
      <c r="D439" s="2" t="s">
        <v>3604</v>
      </c>
    </row>
    <row r="440" customFormat="false" ht="15" hidden="false" customHeight="false" outlineLevel="0" collapsed="false">
      <c r="A440" s="2" t="s">
        <v>4358</v>
      </c>
      <c r="B440" s="2" t="s">
        <v>3925</v>
      </c>
      <c r="C440" s="2" t="n">
        <v>1</v>
      </c>
      <c r="D440" s="2" t="s">
        <v>3604</v>
      </c>
    </row>
    <row r="441" customFormat="false" ht="15" hidden="false" customHeight="false" outlineLevel="0" collapsed="false">
      <c r="A441" s="2" t="s">
        <v>4359</v>
      </c>
      <c r="B441" s="2" t="s">
        <v>4360</v>
      </c>
      <c r="C441" s="2" t="n">
        <v>1</v>
      </c>
      <c r="D441" s="2" t="s">
        <v>3604</v>
      </c>
    </row>
    <row r="442" customFormat="false" ht="15" hidden="false" customHeight="false" outlineLevel="0" collapsed="false">
      <c r="A442" s="2" t="s">
        <v>4361</v>
      </c>
      <c r="B442" s="2" t="s">
        <v>4362</v>
      </c>
      <c r="C442" s="2" t="n">
        <v>1</v>
      </c>
      <c r="D442" s="2" t="s">
        <v>3604</v>
      </c>
    </row>
    <row r="443" customFormat="false" ht="15" hidden="false" customHeight="false" outlineLevel="0" collapsed="false">
      <c r="A443" s="2" t="s">
        <v>4363</v>
      </c>
      <c r="B443" s="2" t="s">
        <v>4364</v>
      </c>
      <c r="C443" s="2" t="n">
        <v>1</v>
      </c>
      <c r="D443" s="2" t="s">
        <v>3604</v>
      </c>
    </row>
    <row r="444" customFormat="false" ht="15" hidden="false" customHeight="false" outlineLevel="0" collapsed="false">
      <c r="A444" s="2" t="s">
        <v>4365</v>
      </c>
      <c r="B444" s="2" t="s">
        <v>3706</v>
      </c>
      <c r="C444" s="2" t="n">
        <v>1</v>
      </c>
      <c r="D444" s="2" t="s">
        <v>3604</v>
      </c>
    </row>
    <row r="445" customFormat="false" ht="15" hidden="false" customHeight="false" outlineLevel="0" collapsed="false">
      <c r="A445" s="2" t="s">
        <v>4366</v>
      </c>
      <c r="B445" s="2" t="s">
        <v>4367</v>
      </c>
      <c r="C445" s="2" t="n">
        <v>1</v>
      </c>
      <c r="D445" s="2" t="s">
        <v>3604</v>
      </c>
    </row>
    <row r="446" customFormat="false" ht="15" hidden="false" customHeight="false" outlineLevel="0" collapsed="false">
      <c r="A446" s="2" t="s">
        <v>4368</v>
      </c>
      <c r="B446" s="2" t="s">
        <v>4369</v>
      </c>
      <c r="C446" s="2" t="n">
        <v>1</v>
      </c>
      <c r="D446" s="2" t="s">
        <v>3604</v>
      </c>
    </row>
    <row r="447" customFormat="false" ht="15" hidden="false" customHeight="false" outlineLevel="0" collapsed="false">
      <c r="A447" s="2" t="s">
        <v>4370</v>
      </c>
      <c r="B447" s="2" t="s">
        <v>4371</v>
      </c>
      <c r="C447" s="2" t="n">
        <v>1</v>
      </c>
      <c r="D447" s="2" t="s">
        <v>3604</v>
      </c>
    </row>
    <row r="448" customFormat="false" ht="15" hidden="false" customHeight="false" outlineLevel="0" collapsed="false">
      <c r="A448" s="2" t="s">
        <v>4372</v>
      </c>
      <c r="B448" s="2" t="s">
        <v>4373</v>
      </c>
      <c r="C448" s="2" t="n">
        <v>1</v>
      </c>
      <c r="D448" s="2" t="s">
        <v>3604</v>
      </c>
    </row>
    <row r="449" customFormat="false" ht="15" hidden="false" customHeight="false" outlineLevel="0" collapsed="false">
      <c r="A449" s="2" t="s">
        <v>3753</v>
      </c>
      <c r="B449" s="2" t="s">
        <v>4374</v>
      </c>
      <c r="C449" s="2" t="n">
        <v>1</v>
      </c>
      <c r="D449" s="2" t="s">
        <v>3636</v>
      </c>
    </row>
    <row r="450" customFormat="false" ht="15" hidden="false" customHeight="false" outlineLevel="0" collapsed="false">
      <c r="A450" s="2" t="s">
        <v>4375</v>
      </c>
      <c r="B450" s="2" t="s">
        <v>4376</v>
      </c>
      <c r="C450" s="2" t="n">
        <v>1</v>
      </c>
      <c r="D450" s="2" t="s">
        <v>3604</v>
      </c>
    </row>
    <row r="451" customFormat="false" ht="15" hidden="false" customHeight="false" outlineLevel="0" collapsed="false">
      <c r="A451" s="2" t="s">
        <v>4377</v>
      </c>
      <c r="B451" s="2" t="s">
        <v>4378</v>
      </c>
      <c r="C451" s="2" t="n">
        <v>1</v>
      </c>
      <c r="D451" s="2" t="s">
        <v>3604</v>
      </c>
    </row>
    <row r="452" customFormat="false" ht="15" hidden="false" customHeight="false" outlineLevel="0" collapsed="false">
      <c r="A452" s="2" t="s">
        <v>4379</v>
      </c>
      <c r="B452" s="2" t="s">
        <v>4380</v>
      </c>
      <c r="C452" s="2" t="n">
        <v>1</v>
      </c>
      <c r="D452" s="2" t="s">
        <v>3604</v>
      </c>
    </row>
    <row r="453" customFormat="false" ht="15" hidden="false" customHeight="false" outlineLevel="0" collapsed="false">
      <c r="A453" s="2" t="s">
        <v>4381</v>
      </c>
      <c r="B453" s="2" t="s">
        <v>4382</v>
      </c>
      <c r="C453" s="2" t="n">
        <v>1</v>
      </c>
      <c r="D453" s="2" t="s">
        <v>3604</v>
      </c>
    </row>
    <row r="454" customFormat="false" ht="15" hidden="false" customHeight="false" outlineLevel="0" collapsed="false">
      <c r="A454" s="2" t="s">
        <v>4383</v>
      </c>
      <c r="B454" s="2" t="s">
        <v>4384</v>
      </c>
      <c r="C454" s="2" t="n">
        <v>1</v>
      </c>
      <c r="D454" s="2" t="s">
        <v>3604</v>
      </c>
    </row>
    <row r="455" customFormat="false" ht="15" hidden="false" customHeight="false" outlineLevel="0" collapsed="false">
      <c r="A455" s="2" t="s">
        <v>4385</v>
      </c>
      <c r="B455" s="2" t="s">
        <v>4386</v>
      </c>
      <c r="C455" s="2" t="n">
        <v>1</v>
      </c>
      <c r="D455" s="2" t="s">
        <v>3604</v>
      </c>
    </row>
    <row r="456" customFormat="false" ht="15" hidden="false" customHeight="false" outlineLevel="0" collapsed="false">
      <c r="A456" s="2" t="s">
        <v>4387</v>
      </c>
      <c r="B456" s="2" t="s">
        <v>4388</v>
      </c>
      <c r="C456" s="2" t="n">
        <v>1</v>
      </c>
      <c r="D456" s="2" t="s">
        <v>3604</v>
      </c>
    </row>
    <row r="457" customFormat="false" ht="15" hidden="false" customHeight="false" outlineLevel="0" collapsed="false">
      <c r="A457" s="2" t="s">
        <v>4389</v>
      </c>
      <c r="B457" s="2" t="s">
        <v>4390</v>
      </c>
      <c r="C457" s="2" t="n">
        <v>1</v>
      </c>
      <c r="D457" s="2" t="s">
        <v>3604</v>
      </c>
    </row>
    <row r="458" customFormat="false" ht="15" hidden="false" customHeight="false" outlineLevel="0" collapsed="false">
      <c r="A458" s="2" t="s">
        <v>4391</v>
      </c>
      <c r="B458" s="2" t="s">
        <v>4392</v>
      </c>
      <c r="C458" s="2" t="n">
        <v>1</v>
      </c>
      <c r="D458" s="2" t="s">
        <v>3604</v>
      </c>
    </row>
    <row r="459" customFormat="false" ht="15" hidden="false" customHeight="false" outlineLevel="0" collapsed="false">
      <c r="A459" s="2" t="s">
        <v>4393</v>
      </c>
      <c r="B459" s="2" t="s">
        <v>4014</v>
      </c>
      <c r="C459" s="2" t="n">
        <v>1</v>
      </c>
      <c r="D459" s="2" t="s">
        <v>3604</v>
      </c>
    </row>
    <row r="460" customFormat="false" ht="15" hidden="false" customHeight="false" outlineLevel="0" collapsed="false">
      <c r="A460" s="2" t="s">
        <v>4394</v>
      </c>
      <c r="B460" s="2" t="s">
        <v>4395</v>
      </c>
      <c r="C460" s="2" t="n">
        <v>1</v>
      </c>
      <c r="D460" s="2" t="s">
        <v>3604</v>
      </c>
    </row>
    <row r="461" customFormat="false" ht="15" hidden="false" customHeight="false" outlineLevel="0" collapsed="false">
      <c r="A461" s="2" t="s">
        <v>4396</v>
      </c>
      <c r="B461" s="2" t="s">
        <v>4397</v>
      </c>
      <c r="C461" s="2" t="n">
        <v>1</v>
      </c>
      <c r="D461" s="2" t="s">
        <v>3604</v>
      </c>
    </row>
    <row r="462" customFormat="false" ht="15" hidden="false" customHeight="false" outlineLevel="0" collapsed="false">
      <c r="A462" s="2" t="s">
        <v>4398</v>
      </c>
      <c r="B462" s="2" t="s">
        <v>4399</v>
      </c>
      <c r="C462" s="2" t="n">
        <v>1</v>
      </c>
      <c r="D462" s="2" t="s">
        <v>3604</v>
      </c>
    </row>
    <row r="463" customFormat="false" ht="15" hidden="false" customHeight="false" outlineLevel="0" collapsed="false">
      <c r="A463" s="2" t="s">
        <v>4400</v>
      </c>
      <c r="B463" s="2" t="s">
        <v>4401</v>
      </c>
      <c r="C463" s="2" t="n">
        <v>1</v>
      </c>
      <c r="D463" s="2" t="s">
        <v>3604</v>
      </c>
    </row>
    <row r="464" customFormat="false" ht="15" hidden="false" customHeight="false" outlineLevel="0" collapsed="false">
      <c r="A464" s="2" t="s">
        <v>4402</v>
      </c>
      <c r="B464" s="2" t="s">
        <v>4403</v>
      </c>
      <c r="C464" s="2" t="n">
        <v>1</v>
      </c>
      <c r="D464" s="2" t="s">
        <v>3604</v>
      </c>
    </row>
    <row r="465" customFormat="false" ht="15" hidden="false" customHeight="false" outlineLevel="0" collapsed="false">
      <c r="A465" s="2" t="s">
        <v>4404</v>
      </c>
      <c r="B465" s="2" t="s">
        <v>4405</v>
      </c>
      <c r="C465" s="2" t="n">
        <v>1</v>
      </c>
      <c r="D465" s="2" t="s">
        <v>3604</v>
      </c>
    </row>
    <row r="466" customFormat="false" ht="15" hidden="false" customHeight="false" outlineLevel="0" collapsed="false">
      <c r="A466" s="2" t="s">
        <v>4404</v>
      </c>
      <c r="B466" s="2" t="s">
        <v>4406</v>
      </c>
      <c r="C466" s="2" t="n">
        <v>1</v>
      </c>
      <c r="D466" s="2" t="s">
        <v>3636</v>
      </c>
    </row>
    <row r="467" customFormat="false" ht="15" hidden="false" customHeight="false" outlineLevel="0" collapsed="false">
      <c r="A467" s="2" t="s">
        <v>4407</v>
      </c>
      <c r="B467" s="2" t="s">
        <v>4408</v>
      </c>
      <c r="C467" s="2" t="n">
        <v>1</v>
      </c>
      <c r="D467" s="2" t="s">
        <v>3604</v>
      </c>
    </row>
    <row r="468" customFormat="false" ht="15" hidden="false" customHeight="false" outlineLevel="0" collapsed="false">
      <c r="A468" s="2" t="s">
        <v>4027</v>
      </c>
      <c r="B468" s="2" t="s">
        <v>3606</v>
      </c>
      <c r="C468" s="2" t="n">
        <v>1</v>
      </c>
      <c r="D468" s="2" t="s">
        <v>3604</v>
      </c>
    </row>
    <row r="469" customFormat="false" ht="15" hidden="false" customHeight="false" outlineLevel="0" collapsed="false">
      <c r="A469" s="2" t="s">
        <v>4409</v>
      </c>
      <c r="B469" s="2" t="s">
        <v>4410</v>
      </c>
      <c r="C469" s="2" t="n">
        <v>1</v>
      </c>
      <c r="D469" s="2" t="s">
        <v>3604</v>
      </c>
    </row>
    <row r="470" customFormat="false" ht="15" hidden="false" customHeight="false" outlineLevel="0" collapsed="false">
      <c r="A470" s="2" t="s">
        <v>4409</v>
      </c>
      <c r="B470" s="2" t="s">
        <v>4411</v>
      </c>
      <c r="C470" s="2" t="n">
        <v>1</v>
      </c>
      <c r="D470" s="2" t="s">
        <v>3636</v>
      </c>
    </row>
    <row r="471" customFormat="false" ht="15" hidden="false" customHeight="false" outlineLevel="0" collapsed="false">
      <c r="A471" s="2" t="s">
        <v>4410</v>
      </c>
      <c r="B471" s="2" t="s">
        <v>3606</v>
      </c>
      <c r="C471" s="2" t="n">
        <v>1</v>
      </c>
      <c r="D471" s="2" t="s">
        <v>3604</v>
      </c>
    </row>
    <row r="472" customFormat="false" ht="15" hidden="false" customHeight="false" outlineLevel="0" collapsed="false">
      <c r="A472" s="2" t="s">
        <v>4412</v>
      </c>
      <c r="B472" s="2" t="s">
        <v>4413</v>
      </c>
      <c r="C472" s="2" t="n">
        <v>1</v>
      </c>
      <c r="D472" s="2" t="s">
        <v>3604</v>
      </c>
    </row>
    <row r="473" customFormat="false" ht="15" hidden="false" customHeight="false" outlineLevel="0" collapsed="false">
      <c r="A473" s="2" t="s">
        <v>4414</v>
      </c>
      <c r="B473" s="2" t="s">
        <v>4415</v>
      </c>
      <c r="C473" s="2" t="n">
        <v>1</v>
      </c>
      <c r="D473" s="2" t="s">
        <v>3604</v>
      </c>
    </row>
    <row r="474" customFormat="false" ht="15" hidden="false" customHeight="false" outlineLevel="0" collapsed="false">
      <c r="A474" s="2" t="s">
        <v>4416</v>
      </c>
      <c r="B474" s="2" t="s">
        <v>3606</v>
      </c>
      <c r="C474" s="2" t="n">
        <v>1</v>
      </c>
      <c r="D474" s="2" t="s">
        <v>3604</v>
      </c>
    </row>
    <row r="475" customFormat="false" ht="15" hidden="false" customHeight="false" outlineLevel="0" collapsed="false">
      <c r="A475" s="2" t="s">
        <v>4417</v>
      </c>
      <c r="B475" s="2" t="s">
        <v>4418</v>
      </c>
      <c r="C475" s="2" t="n">
        <v>1</v>
      </c>
      <c r="D475" s="2" t="s">
        <v>3604</v>
      </c>
    </row>
    <row r="476" customFormat="false" ht="15" hidden="false" customHeight="false" outlineLevel="0" collapsed="false">
      <c r="A476" s="2" t="s">
        <v>4419</v>
      </c>
      <c r="B476" s="2" t="s">
        <v>4420</v>
      </c>
      <c r="C476" s="2" t="n">
        <v>1</v>
      </c>
      <c r="D476" s="2" t="s">
        <v>3604</v>
      </c>
    </row>
    <row r="477" customFormat="false" ht="15" hidden="false" customHeight="false" outlineLevel="0" collapsed="false">
      <c r="A477" s="2" t="s">
        <v>4421</v>
      </c>
      <c r="B477" s="2" t="s">
        <v>4422</v>
      </c>
      <c r="C477" s="2" t="n">
        <v>1</v>
      </c>
      <c r="D477" s="2" t="s">
        <v>3604</v>
      </c>
    </row>
    <row r="478" customFormat="false" ht="15" hidden="false" customHeight="false" outlineLevel="0" collapsed="false">
      <c r="A478" s="2" t="s">
        <v>4423</v>
      </c>
      <c r="B478" s="2" t="s">
        <v>4424</v>
      </c>
      <c r="C478" s="2" t="n">
        <v>1</v>
      </c>
      <c r="D478" s="2" t="s">
        <v>3604</v>
      </c>
    </row>
    <row r="479" customFormat="false" ht="15" hidden="false" customHeight="false" outlineLevel="0" collapsed="false">
      <c r="A479" s="2" t="s">
        <v>4425</v>
      </c>
      <c r="B479" s="2" t="s">
        <v>4426</v>
      </c>
      <c r="C479" s="2" t="n">
        <v>1</v>
      </c>
      <c r="D479" s="2" t="s">
        <v>3604</v>
      </c>
    </row>
    <row r="480" customFormat="false" ht="15" hidden="false" customHeight="false" outlineLevel="0" collapsed="false">
      <c r="A480" s="2" t="s">
        <v>4427</v>
      </c>
      <c r="B480" s="2" t="s">
        <v>4428</v>
      </c>
      <c r="C480" s="2" t="n">
        <v>1</v>
      </c>
      <c r="D480" s="2" t="s">
        <v>3604</v>
      </c>
    </row>
    <row r="481" customFormat="false" ht="15" hidden="false" customHeight="false" outlineLevel="0" collapsed="false">
      <c r="A481" s="2" t="s">
        <v>4429</v>
      </c>
      <c r="B481" s="2" t="s">
        <v>4430</v>
      </c>
      <c r="C481" s="2" t="n">
        <v>1</v>
      </c>
      <c r="D481" s="2" t="s">
        <v>3604</v>
      </c>
    </row>
    <row r="482" customFormat="false" ht="15" hidden="false" customHeight="false" outlineLevel="0" collapsed="false">
      <c r="A482" s="2" t="s">
        <v>4431</v>
      </c>
      <c r="B482" s="2" t="s">
        <v>4432</v>
      </c>
      <c r="C482" s="2" t="n">
        <v>1</v>
      </c>
      <c r="D482" s="2" t="s">
        <v>3604</v>
      </c>
    </row>
    <row r="483" customFormat="false" ht="15" hidden="false" customHeight="false" outlineLevel="0" collapsed="false">
      <c r="A483" s="2" t="s">
        <v>4433</v>
      </c>
      <c r="B483" s="2" t="s">
        <v>4434</v>
      </c>
      <c r="C483" s="2" t="n">
        <v>1</v>
      </c>
      <c r="D483" s="2" t="s">
        <v>3604</v>
      </c>
    </row>
    <row r="484" customFormat="false" ht="15" hidden="false" customHeight="false" outlineLevel="0" collapsed="false">
      <c r="A484" s="2" t="s">
        <v>4435</v>
      </c>
      <c r="B484" s="2" t="s">
        <v>4436</v>
      </c>
      <c r="C484" s="2" t="n">
        <v>1</v>
      </c>
      <c r="D484" s="2" t="s">
        <v>3604</v>
      </c>
    </row>
    <row r="485" customFormat="false" ht="15" hidden="false" customHeight="false" outlineLevel="0" collapsed="false">
      <c r="A485" s="2" t="s">
        <v>4437</v>
      </c>
      <c r="B485" s="2" t="s">
        <v>4438</v>
      </c>
      <c r="C485" s="2" t="n">
        <v>1</v>
      </c>
      <c r="D485" s="2" t="s">
        <v>3604</v>
      </c>
    </row>
    <row r="486" customFormat="false" ht="15" hidden="false" customHeight="false" outlineLevel="0" collapsed="false">
      <c r="A486" s="2" t="s">
        <v>4439</v>
      </c>
      <c r="B486" s="2" t="s">
        <v>4440</v>
      </c>
      <c r="C486" s="2" t="n">
        <v>1</v>
      </c>
      <c r="D486" s="2" t="s">
        <v>3604</v>
      </c>
    </row>
    <row r="487" customFormat="false" ht="15" hidden="false" customHeight="false" outlineLevel="0" collapsed="false">
      <c r="A487" s="2" t="s">
        <v>4441</v>
      </c>
      <c r="B487" s="2" t="s">
        <v>4442</v>
      </c>
      <c r="C487" s="2" t="n">
        <v>1</v>
      </c>
      <c r="D487" s="2" t="s">
        <v>3604</v>
      </c>
    </row>
    <row r="488" customFormat="false" ht="15" hidden="false" customHeight="false" outlineLevel="0" collapsed="false">
      <c r="A488" s="2" t="s">
        <v>4443</v>
      </c>
      <c r="B488" s="2" t="s">
        <v>3613</v>
      </c>
      <c r="C488" s="2" t="n">
        <v>1</v>
      </c>
      <c r="D488" s="2" t="s">
        <v>3604</v>
      </c>
    </row>
    <row r="489" customFormat="false" ht="15" hidden="false" customHeight="false" outlineLevel="0" collapsed="false">
      <c r="A489" s="2" t="s">
        <v>4444</v>
      </c>
      <c r="B489" s="2" t="s">
        <v>3639</v>
      </c>
      <c r="C489" s="2" t="n">
        <v>1</v>
      </c>
      <c r="D489" s="2" t="s">
        <v>3604</v>
      </c>
    </row>
    <row r="490" customFormat="false" ht="15" hidden="false" customHeight="false" outlineLevel="0" collapsed="false">
      <c r="A490" s="2" t="s">
        <v>4445</v>
      </c>
      <c r="B490" s="2" t="s">
        <v>4446</v>
      </c>
      <c r="C490" s="2" t="n">
        <v>1</v>
      </c>
      <c r="D490" s="2" t="s">
        <v>3604</v>
      </c>
    </row>
    <row r="491" customFormat="false" ht="15" hidden="false" customHeight="false" outlineLevel="0" collapsed="false">
      <c r="A491" s="2" t="s">
        <v>4447</v>
      </c>
      <c r="B491" s="2" t="s">
        <v>4448</v>
      </c>
      <c r="C491" s="2" t="n">
        <v>1</v>
      </c>
      <c r="D491" s="2" t="s">
        <v>3604</v>
      </c>
    </row>
    <row r="492" customFormat="false" ht="15" hidden="false" customHeight="false" outlineLevel="0" collapsed="false">
      <c r="A492" s="2" t="s">
        <v>4449</v>
      </c>
      <c r="B492" s="2" t="s">
        <v>3704</v>
      </c>
      <c r="C492" s="2" t="n">
        <v>1</v>
      </c>
      <c r="D492" s="2" t="s">
        <v>3604</v>
      </c>
    </row>
    <row r="493" customFormat="false" ht="15" hidden="false" customHeight="false" outlineLevel="0" collapsed="false">
      <c r="A493" s="2" t="s">
        <v>3621</v>
      </c>
      <c r="B493" s="2" t="s">
        <v>4450</v>
      </c>
      <c r="C493" s="2" t="n">
        <v>1</v>
      </c>
      <c r="D493" s="2" t="s">
        <v>3604</v>
      </c>
    </row>
    <row r="494" customFormat="false" ht="15" hidden="false" customHeight="false" outlineLevel="0" collapsed="false">
      <c r="A494" s="2" t="s">
        <v>3621</v>
      </c>
      <c r="B494" s="2" t="s">
        <v>3624</v>
      </c>
      <c r="C494" s="2" t="n">
        <v>1</v>
      </c>
      <c r="D494" s="2" t="s">
        <v>3636</v>
      </c>
    </row>
    <row r="495" customFormat="false" ht="15" hidden="false" customHeight="false" outlineLevel="0" collapsed="false">
      <c r="A495" s="2" t="s">
        <v>4451</v>
      </c>
      <c r="B495" s="2" t="s">
        <v>4452</v>
      </c>
      <c r="C495" s="2" t="n">
        <v>1</v>
      </c>
      <c r="D495" s="2" t="s">
        <v>3604</v>
      </c>
    </row>
    <row r="496" customFormat="false" ht="15" hidden="false" customHeight="false" outlineLevel="0" collapsed="false">
      <c r="A496" s="2" t="s">
        <v>4453</v>
      </c>
      <c r="B496" s="2" t="s">
        <v>4454</v>
      </c>
      <c r="C496" s="2" t="n">
        <v>1</v>
      </c>
      <c r="D496" s="2" t="s">
        <v>3604</v>
      </c>
    </row>
    <row r="497" customFormat="false" ht="15" hidden="false" customHeight="false" outlineLevel="0" collapsed="false">
      <c r="A497" s="2" t="s">
        <v>4455</v>
      </c>
      <c r="B497" s="2" t="s">
        <v>4456</v>
      </c>
      <c r="C497" s="2" t="n">
        <v>1</v>
      </c>
      <c r="D497" s="2" t="s">
        <v>3604</v>
      </c>
    </row>
    <row r="498" customFormat="false" ht="15" hidden="false" customHeight="false" outlineLevel="0" collapsed="false">
      <c r="A498" s="2" t="s">
        <v>4455</v>
      </c>
      <c r="B498" s="2" t="s">
        <v>4010</v>
      </c>
      <c r="C498" s="2" t="n">
        <v>1</v>
      </c>
      <c r="D498" s="2" t="s">
        <v>3636</v>
      </c>
    </row>
    <row r="499" customFormat="false" ht="15" hidden="false" customHeight="false" outlineLevel="0" collapsed="false">
      <c r="A499" s="2" t="s">
        <v>4457</v>
      </c>
      <c r="B499" s="2" t="s">
        <v>4458</v>
      </c>
      <c r="C499" s="2" t="n">
        <v>1</v>
      </c>
      <c r="D499" s="2" t="s">
        <v>3604</v>
      </c>
    </row>
    <row r="500" customFormat="false" ht="15" hidden="false" customHeight="false" outlineLevel="0" collapsed="false">
      <c r="A500" s="2" t="s">
        <v>4459</v>
      </c>
      <c r="B500" s="2" t="s">
        <v>4460</v>
      </c>
      <c r="C500" s="2" t="n">
        <v>1</v>
      </c>
      <c r="D500" s="2" t="s">
        <v>3604</v>
      </c>
    </row>
    <row r="501" customFormat="false" ht="15" hidden="false" customHeight="false" outlineLevel="0" collapsed="false">
      <c r="A501" s="2" t="s">
        <v>4461</v>
      </c>
      <c r="B501" s="2" t="s">
        <v>4462</v>
      </c>
      <c r="C501" s="2" t="n">
        <v>1</v>
      </c>
      <c r="D501" s="2" t="s">
        <v>3604</v>
      </c>
    </row>
    <row r="502" customFormat="false" ht="15" hidden="false" customHeight="false" outlineLevel="0" collapsed="false">
      <c r="A502" s="2" t="s">
        <v>4463</v>
      </c>
      <c r="B502" s="2" t="s">
        <v>3707</v>
      </c>
      <c r="C502" s="2" t="n">
        <v>1</v>
      </c>
      <c r="D502" s="2" t="s">
        <v>3604</v>
      </c>
    </row>
    <row r="503" customFormat="false" ht="15" hidden="false" customHeight="false" outlineLevel="0" collapsed="false">
      <c r="A503" s="2" t="s">
        <v>4463</v>
      </c>
      <c r="B503" s="2" t="s">
        <v>3639</v>
      </c>
      <c r="C503" s="2" t="n">
        <v>1</v>
      </c>
      <c r="D503" s="2" t="s">
        <v>3636</v>
      </c>
    </row>
    <row r="504" customFormat="false" ht="15" hidden="false" customHeight="false" outlineLevel="0" collapsed="false">
      <c r="A504" s="2" t="s">
        <v>4464</v>
      </c>
      <c r="B504" s="2" t="s">
        <v>3765</v>
      </c>
      <c r="C504" s="2" t="n">
        <v>1</v>
      </c>
      <c r="D504" s="2" t="s">
        <v>3604</v>
      </c>
    </row>
    <row r="505" customFormat="false" ht="15" hidden="false" customHeight="false" outlineLevel="0" collapsed="false">
      <c r="A505" s="2" t="s">
        <v>4465</v>
      </c>
      <c r="B505" s="2" t="s">
        <v>4466</v>
      </c>
      <c r="C505" s="2" t="n">
        <v>1</v>
      </c>
      <c r="D505" s="2" t="s">
        <v>3604</v>
      </c>
    </row>
    <row r="506" customFormat="false" ht="15" hidden="false" customHeight="false" outlineLevel="0" collapsed="false">
      <c r="A506" s="2" t="s">
        <v>4467</v>
      </c>
      <c r="B506" s="2" t="s">
        <v>3623</v>
      </c>
      <c r="C506" s="2" t="n">
        <v>1</v>
      </c>
      <c r="D506" s="2" t="s">
        <v>3604</v>
      </c>
    </row>
    <row r="507" customFormat="false" ht="15" hidden="false" customHeight="false" outlineLevel="0" collapsed="false">
      <c r="A507" s="2" t="s">
        <v>4468</v>
      </c>
      <c r="B507" s="2" t="s">
        <v>4469</v>
      </c>
      <c r="C507" s="2" t="n">
        <v>1</v>
      </c>
      <c r="D507" s="2" t="s">
        <v>3604</v>
      </c>
    </row>
    <row r="508" customFormat="false" ht="15" hidden="false" customHeight="false" outlineLevel="0" collapsed="false">
      <c r="A508" s="2" t="s">
        <v>4470</v>
      </c>
      <c r="B508" s="2" t="s">
        <v>4471</v>
      </c>
      <c r="C508" s="2" t="n">
        <v>1</v>
      </c>
      <c r="D508" s="2" t="s">
        <v>3604</v>
      </c>
    </row>
    <row r="509" customFormat="false" ht="15" hidden="false" customHeight="false" outlineLevel="0" collapsed="false">
      <c r="A509" s="2" t="s">
        <v>4472</v>
      </c>
      <c r="B509" s="2" t="s">
        <v>4473</v>
      </c>
      <c r="C509" s="2" t="n">
        <v>1</v>
      </c>
      <c r="D509" s="2" t="s">
        <v>3604</v>
      </c>
    </row>
    <row r="510" customFormat="false" ht="15" hidden="false" customHeight="false" outlineLevel="0" collapsed="false">
      <c r="A510" s="2" t="s">
        <v>4474</v>
      </c>
      <c r="B510" s="2" t="s">
        <v>4475</v>
      </c>
      <c r="C510" s="2" t="n">
        <v>1</v>
      </c>
      <c r="D510" s="2" t="s">
        <v>3604</v>
      </c>
    </row>
    <row r="511" customFormat="false" ht="15" hidden="false" customHeight="false" outlineLevel="0" collapsed="false">
      <c r="A511" s="2" t="s">
        <v>4315</v>
      </c>
      <c r="B511" s="2" t="s">
        <v>4476</v>
      </c>
      <c r="C511" s="2" t="n">
        <v>1</v>
      </c>
      <c r="D511" s="2" t="s">
        <v>3604</v>
      </c>
    </row>
    <row r="512" customFormat="false" ht="15" hidden="false" customHeight="false" outlineLevel="0" collapsed="false">
      <c r="A512" s="2" t="s">
        <v>4477</v>
      </c>
      <c r="B512" s="2" t="s">
        <v>4478</v>
      </c>
      <c r="C512" s="2" t="n">
        <v>1</v>
      </c>
      <c r="D512" s="2" t="s">
        <v>3604</v>
      </c>
    </row>
    <row r="513" customFormat="false" ht="15" hidden="false" customHeight="false" outlineLevel="0" collapsed="false">
      <c r="A513" s="2" t="s">
        <v>4479</v>
      </c>
      <c r="B513" s="2" t="s">
        <v>4480</v>
      </c>
      <c r="C513" s="2" t="n">
        <v>1</v>
      </c>
      <c r="D513" s="2" t="s">
        <v>3604</v>
      </c>
    </row>
    <row r="514" customFormat="false" ht="15" hidden="false" customHeight="false" outlineLevel="0" collapsed="false">
      <c r="A514" s="2" t="s">
        <v>4481</v>
      </c>
      <c r="B514" s="2" t="s">
        <v>4482</v>
      </c>
      <c r="C514" s="2" t="n">
        <v>1</v>
      </c>
      <c r="D514" s="2" t="s">
        <v>3604</v>
      </c>
    </row>
    <row r="515" customFormat="false" ht="15" hidden="false" customHeight="false" outlineLevel="0" collapsed="false">
      <c r="A515" s="2" t="s">
        <v>4483</v>
      </c>
      <c r="B515" s="2" t="s">
        <v>4484</v>
      </c>
      <c r="C515" s="2" t="n">
        <v>1</v>
      </c>
      <c r="D515" s="2" t="s">
        <v>3604</v>
      </c>
    </row>
    <row r="516" customFormat="false" ht="15" hidden="false" customHeight="false" outlineLevel="0" collapsed="false">
      <c r="A516" s="2" t="s">
        <v>4485</v>
      </c>
      <c r="B516" s="2" t="s">
        <v>4486</v>
      </c>
      <c r="C516" s="2" t="n">
        <v>1</v>
      </c>
      <c r="D516" s="2" t="s">
        <v>3604</v>
      </c>
    </row>
    <row r="517" customFormat="false" ht="15" hidden="false" customHeight="false" outlineLevel="0" collapsed="false">
      <c r="A517" s="2" t="s">
        <v>4487</v>
      </c>
      <c r="B517" s="2" t="s">
        <v>4488</v>
      </c>
      <c r="C517" s="2" t="n">
        <v>1</v>
      </c>
      <c r="D517" s="2" t="s">
        <v>3604</v>
      </c>
    </row>
    <row r="518" customFormat="false" ht="15" hidden="false" customHeight="false" outlineLevel="0" collapsed="false">
      <c r="A518" s="2" t="s">
        <v>4489</v>
      </c>
      <c r="B518" s="2" t="s">
        <v>4490</v>
      </c>
      <c r="C518" s="2" t="n">
        <v>1</v>
      </c>
      <c r="D518" s="2" t="s">
        <v>3604</v>
      </c>
    </row>
    <row r="519" customFormat="false" ht="15" hidden="false" customHeight="false" outlineLevel="0" collapsed="false">
      <c r="A519" s="2" t="s">
        <v>4491</v>
      </c>
      <c r="B519" s="2" t="s">
        <v>4492</v>
      </c>
      <c r="C519" s="2" t="n">
        <v>1</v>
      </c>
      <c r="D519" s="2" t="s">
        <v>3604</v>
      </c>
    </row>
    <row r="520" customFormat="false" ht="15" hidden="false" customHeight="false" outlineLevel="0" collapsed="false">
      <c r="A520" s="2" t="s">
        <v>4493</v>
      </c>
      <c r="B520" s="2" t="s">
        <v>3603</v>
      </c>
      <c r="C520" s="2" t="n">
        <v>1</v>
      </c>
      <c r="D520" s="2" t="s">
        <v>3604</v>
      </c>
    </row>
    <row r="521" customFormat="false" ht="15" hidden="false" customHeight="false" outlineLevel="0" collapsed="false">
      <c r="A521" s="2" t="s">
        <v>4494</v>
      </c>
      <c r="B521" s="2" t="s">
        <v>4480</v>
      </c>
      <c r="C521" s="2" t="n">
        <v>1</v>
      </c>
      <c r="D521" s="2" t="s">
        <v>3604</v>
      </c>
    </row>
    <row r="522" customFormat="false" ht="15" hidden="false" customHeight="false" outlineLevel="0" collapsed="false">
      <c r="A522" s="2" t="s">
        <v>4495</v>
      </c>
      <c r="B522" s="2" t="s">
        <v>4496</v>
      </c>
      <c r="C522" s="2" t="n">
        <v>1</v>
      </c>
      <c r="D522" s="2" t="s">
        <v>3604</v>
      </c>
    </row>
    <row r="523" customFormat="false" ht="15" hidden="false" customHeight="false" outlineLevel="0" collapsed="false">
      <c r="A523" s="2" t="s">
        <v>4497</v>
      </c>
      <c r="B523" s="2" t="s">
        <v>3763</v>
      </c>
      <c r="C523" s="2" t="n">
        <v>1</v>
      </c>
      <c r="D523" s="2" t="s">
        <v>3604</v>
      </c>
    </row>
    <row r="524" customFormat="false" ht="15" hidden="false" customHeight="false" outlineLevel="0" collapsed="false">
      <c r="A524" s="2" t="s">
        <v>4498</v>
      </c>
      <c r="B524" s="2" t="s">
        <v>4499</v>
      </c>
      <c r="C524" s="2" t="n">
        <v>1</v>
      </c>
      <c r="D524" s="2" t="s">
        <v>3604</v>
      </c>
    </row>
    <row r="525" customFormat="false" ht="15" hidden="false" customHeight="false" outlineLevel="0" collapsed="false">
      <c r="A525" s="2" t="s">
        <v>4500</v>
      </c>
      <c r="B525" s="2" t="s">
        <v>3763</v>
      </c>
      <c r="C525" s="2" t="n">
        <v>1</v>
      </c>
      <c r="D525" s="2" t="s">
        <v>3604</v>
      </c>
    </row>
    <row r="526" customFormat="false" ht="15" hidden="false" customHeight="false" outlineLevel="0" collapsed="false">
      <c r="A526" s="2" t="s">
        <v>4501</v>
      </c>
      <c r="B526" s="2" t="s">
        <v>3761</v>
      </c>
      <c r="C526" s="2" t="n">
        <v>1</v>
      </c>
      <c r="D526" s="2" t="s">
        <v>3604</v>
      </c>
    </row>
    <row r="527" customFormat="false" ht="15" hidden="false" customHeight="false" outlineLevel="0" collapsed="false">
      <c r="A527" s="2" t="s">
        <v>4502</v>
      </c>
      <c r="B527" s="2" t="s">
        <v>4503</v>
      </c>
      <c r="C527" s="2" t="n">
        <v>1</v>
      </c>
      <c r="D527" s="2" t="s">
        <v>3604</v>
      </c>
    </row>
    <row r="528" customFormat="false" ht="15" hidden="false" customHeight="false" outlineLevel="0" collapsed="false">
      <c r="A528" s="2" t="s">
        <v>4504</v>
      </c>
      <c r="B528" s="2" t="s">
        <v>4505</v>
      </c>
      <c r="C528" s="2" t="n">
        <v>1</v>
      </c>
      <c r="D528" s="2" t="s">
        <v>3604</v>
      </c>
    </row>
    <row r="529" customFormat="false" ht="15" hidden="false" customHeight="false" outlineLevel="0" collapsed="false">
      <c r="A529" s="2" t="s">
        <v>4506</v>
      </c>
      <c r="B529" s="2" t="s">
        <v>3615</v>
      </c>
      <c r="C529" s="2" t="n">
        <v>1</v>
      </c>
      <c r="D529" s="2" t="s">
        <v>3604</v>
      </c>
    </row>
    <row r="530" customFormat="false" ht="15" hidden="false" customHeight="false" outlineLevel="0" collapsed="false">
      <c r="A530" s="2" t="s">
        <v>4507</v>
      </c>
      <c r="B530" s="2" t="s">
        <v>4508</v>
      </c>
      <c r="C530" s="2" t="n">
        <v>1</v>
      </c>
      <c r="D530" s="2" t="s">
        <v>3604</v>
      </c>
    </row>
    <row r="531" customFormat="false" ht="15" hidden="false" customHeight="false" outlineLevel="0" collapsed="false">
      <c r="A531" s="2" t="s">
        <v>4509</v>
      </c>
      <c r="B531" s="2" t="s">
        <v>4510</v>
      </c>
      <c r="C531" s="2" t="n">
        <v>1</v>
      </c>
      <c r="D531" s="2" t="s">
        <v>3604</v>
      </c>
    </row>
    <row r="532" customFormat="false" ht="15" hidden="false" customHeight="false" outlineLevel="0" collapsed="false">
      <c r="A532" s="2" t="s">
        <v>4511</v>
      </c>
      <c r="B532" s="2" t="s">
        <v>4512</v>
      </c>
      <c r="C532" s="2" t="n">
        <v>1</v>
      </c>
      <c r="D532" s="2" t="s">
        <v>3604</v>
      </c>
    </row>
    <row r="533" customFormat="false" ht="15" hidden="false" customHeight="false" outlineLevel="0" collapsed="false">
      <c r="A533" s="2" t="s">
        <v>4513</v>
      </c>
      <c r="B533" s="2" t="s">
        <v>4514</v>
      </c>
      <c r="C533" s="2" t="n">
        <v>1</v>
      </c>
      <c r="D533" s="2" t="s">
        <v>3604</v>
      </c>
    </row>
    <row r="534" customFormat="false" ht="15" hidden="false" customHeight="false" outlineLevel="0" collapsed="false">
      <c r="A534" s="2" t="s">
        <v>4515</v>
      </c>
      <c r="B534" s="2" t="s">
        <v>3621</v>
      </c>
      <c r="C534" s="2" t="n">
        <v>1</v>
      </c>
      <c r="D534" s="2" t="s">
        <v>3604</v>
      </c>
    </row>
    <row r="535" customFormat="false" ht="15" hidden="false" customHeight="false" outlineLevel="0" collapsed="false">
      <c r="A535" s="2" t="s">
        <v>4516</v>
      </c>
      <c r="B535" s="2" t="s">
        <v>4517</v>
      </c>
      <c r="C535" s="2" t="n">
        <v>1</v>
      </c>
      <c r="D535" s="2" t="s">
        <v>3604</v>
      </c>
    </row>
    <row r="536" customFormat="false" ht="15" hidden="false" customHeight="false" outlineLevel="0" collapsed="false">
      <c r="A536" s="2" t="s">
        <v>4518</v>
      </c>
      <c r="B536" s="2" t="s">
        <v>4478</v>
      </c>
      <c r="C536" s="2" t="n">
        <v>1</v>
      </c>
      <c r="D536" s="2" t="s">
        <v>3604</v>
      </c>
    </row>
    <row r="537" customFormat="false" ht="15" hidden="false" customHeight="false" outlineLevel="0" collapsed="false">
      <c r="A537" s="2" t="s">
        <v>4519</v>
      </c>
      <c r="B537" s="2" t="s">
        <v>4520</v>
      </c>
      <c r="C537" s="2" t="n">
        <v>1</v>
      </c>
      <c r="D537" s="2" t="s">
        <v>3604</v>
      </c>
    </row>
    <row r="538" customFormat="false" ht="15" hidden="false" customHeight="false" outlineLevel="0" collapsed="false">
      <c r="A538" s="2" t="s">
        <v>4521</v>
      </c>
      <c r="B538" s="2" t="s">
        <v>4522</v>
      </c>
      <c r="C538" s="2" t="n">
        <v>1</v>
      </c>
      <c r="D538" s="2" t="s">
        <v>3604</v>
      </c>
    </row>
    <row r="539" customFormat="false" ht="15" hidden="false" customHeight="false" outlineLevel="0" collapsed="false">
      <c r="A539" s="2" t="s">
        <v>4523</v>
      </c>
      <c r="B539" s="2" t="s">
        <v>4081</v>
      </c>
      <c r="C539" s="2" t="n">
        <v>1</v>
      </c>
      <c r="D539" s="2" t="s">
        <v>3604</v>
      </c>
    </row>
    <row r="540" customFormat="false" ht="15" hidden="false" customHeight="false" outlineLevel="0" collapsed="false">
      <c r="A540" s="2" t="s">
        <v>4524</v>
      </c>
      <c r="B540" s="2" t="s">
        <v>4525</v>
      </c>
      <c r="C540" s="2" t="n">
        <v>1</v>
      </c>
      <c r="D540" s="2" t="s">
        <v>3604</v>
      </c>
    </row>
    <row r="541" customFormat="false" ht="15" hidden="false" customHeight="false" outlineLevel="0" collapsed="false">
      <c r="A541" s="2" t="s">
        <v>4524</v>
      </c>
      <c r="B541" s="2" t="s">
        <v>4526</v>
      </c>
      <c r="C541" s="2" t="n">
        <v>1</v>
      </c>
      <c r="D541" s="2" t="s">
        <v>3636</v>
      </c>
    </row>
    <row r="542" customFormat="false" ht="15" hidden="false" customHeight="false" outlineLevel="0" collapsed="false">
      <c r="A542" s="2" t="s">
        <v>4527</v>
      </c>
      <c r="B542" s="2" t="s">
        <v>4041</v>
      </c>
      <c r="C542" s="2" t="n">
        <v>1</v>
      </c>
      <c r="D542" s="2" t="s">
        <v>3604</v>
      </c>
    </row>
    <row r="543" customFormat="false" ht="15" hidden="false" customHeight="false" outlineLevel="0" collapsed="false">
      <c r="A543" s="2" t="s">
        <v>4528</v>
      </c>
      <c r="B543" s="2" t="s">
        <v>4529</v>
      </c>
      <c r="C543" s="2" t="n">
        <v>1</v>
      </c>
      <c r="D543" s="2" t="s">
        <v>3604</v>
      </c>
    </row>
    <row r="544" customFormat="false" ht="15" hidden="false" customHeight="false" outlineLevel="0" collapsed="false">
      <c r="A544" s="2" t="s">
        <v>4041</v>
      </c>
      <c r="B544" s="2" t="s">
        <v>3656</v>
      </c>
      <c r="C544" s="2" t="n">
        <v>1</v>
      </c>
      <c r="D544" s="2" t="s">
        <v>3604</v>
      </c>
    </row>
    <row r="545" customFormat="false" ht="15" hidden="false" customHeight="false" outlineLevel="0" collapsed="false">
      <c r="A545" s="2" t="s">
        <v>4041</v>
      </c>
      <c r="B545" s="2" t="s">
        <v>4530</v>
      </c>
      <c r="C545" s="2" t="n">
        <v>1</v>
      </c>
      <c r="D545" s="2" t="s">
        <v>3636</v>
      </c>
    </row>
    <row r="546" customFormat="false" ht="15" hidden="false" customHeight="false" outlineLevel="0" collapsed="false">
      <c r="A546" s="2" t="s">
        <v>4531</v>
      </c>
      <c r="B546" s="2" t="s">
        <v>4532</v>
      </c>
      <c r="C546" s="2" t="n">
        <v>1</v>
      </c>
      <c r="D546" s="2" t="s">
        <v>3604</v>
      </c>
    </row>
    <row r="547" customFormat="false" ht="15" hidden="false" customHeight="false" outlineLevel="0" collapsed="false">
      <c r="A547" s="2" t="s">
        <v>4533</v>
      </c>
      <c r="B547" s="2" t="s">
        <v>4230</v>
      </c>
      <c r="C547" s="2" t="n">
        <v>1</v>
      </c>
      <c r="D547" s="2" t="s">
        <v>3604</v>
      </c>
    </row>
    <row r="548" customFormat="false" ht="15" hidden="false" customHeight="false" outlineLevel="0" collapsed="false">
      <c r="A548" s="2" t="s">
        <v>4534</v>
      </c>
      <c r="B548" s="2" t="s">
        <v>4535</v>
      </c>
      <c r="C548" s="2" t="n">
        <v>1</v>
      </c>
      <c r="D548" s="2" t="s">
        <v>3604</v>
      </c>
    </row>
    <row r="549" customFormat="false" ht="15" hidden="false" customHeight="false" outlineLevel="0" collapsed="false">
      <c r="A549" s="2" t="s">
        <v>4536</v>
      </c>
      <c r="B549" s="2" t="s">
        <v>4537</v>
      </c>
      <c r="C549" s="2" t="n">
        <v>1</v>
      </c>
      <c r="D549" s="2" t="s">
        <v>3604</v>
      </c>
    </row>
    <row r="550" customFormat="false" ht="15" hidden="false" customHeight="false" outlineLevel="0" collapsed="false">
      <c r="A550" s="2" t="s">
        <v>4538</v>
      </c>
      <c r="B550" s="2" t="s">
        <v>4522</v>
      </c>
      <c r="C550" s="2" t="n">
        <v>1</v>
      </c>
      <c r="D550" s="2" t="s">
        <v>3604</v>
      </c>
    </row>
    <row r="551" customFormat="false" ht="15" hidden="false" customHeight="false" outlineLevel="0" collapsed="false">
      <c r="A551" s="2" t="s">
        <v>4539</v>
      </c>
      <c r="B551" s="2" t="s">
        <v>3761</v>
      </c>
      <c r="C551" s="2" t="n">
        <v>1</v>
      </c>
      <c r="D551" s="2" t="s">
        <v>3604</v>
      </c>
    </row>
    <row r="552" customFormat="false" ht="15" hidden="false" customHeight="false" outlineLevel="0" collapsed="false">
      <c r="A552" s="2" t="s">
        <v>4540</v>
      </c>
      <c r="B552" s="2" t="s">
        <v>4541</v>
      </c>
      <c r="C552" s="2" t="n">
        <v>1</v>
      </c>
      <c r="D552" s="2" t="s">
        <v>3604</v>
      </c>
    </row>
    <row r="553" customFormat="false" ht="15" hidden="false" customHeight="false" outlineLevel="0" collapsed="false">
      <c r="A553" s="2" t="s">
        <v>4542</v>
      </c>
      <c r="B553" s="2" t="s">
        <v>4543</v>
      </c>
      <c r="C553" s="2" t="n">
        <v>1</v>
      </c>
      <c r="D553" s="2" t="s">
        <v>3604</v>
      </c>
    </row>
    <row r="554" customFormat="false" ht="15" hidden="false" customHeight="false" outlineLevel="0" collapsed="false">
      <c r="A554" s="2" t="s">
        <v>4544</v>
      </c>
      <c r="B554" s="2" t="s">
        <v>3700</v>
      </c>
      <c r="C554" s="2" t="n">
        <v>1</v>
      </c>
      <c r="D554" s="2" t="s">
        <v>3604</v>
      </c>
    </row>
    <row r="555" customFormat="false" ht="15" hidden="false" customHeight="false" outlineLevel="0" collapsed="false">
      <c r="A555" s="2" t="s">
        <v>4545</v>
      </c>
      <c r="B555" s="2" t="s">
        <v>4546</v>
      </c>
      <c r="C555" s="2" t="n">
        <v>1</v>
      </c>
      <c r="D555" s="2" t="s">
        <v>3604</v>
      </c>
    </row>
    <row r="556" customFormat="false" ht="15" hidden="false" customHeight="false" outlineLevel="0" collapsed="false">
      <c r="A556" s="2" t="s">
        <v>4547</v>
      </c>
      <c r="B556" s="2" t="s">
        <v>4548</v>
      </c>
      <c r="C556" s="2" t="n">
        <v>1</v>
      </c>
      <c r="D556" s="2" t="s">
        <v>3604</v>
      </c>
    </row>
    <row r="557" customFormat="false" ht="15" hidden="false" customHeight="false" outlineLevel="0" collapsed="false">
      <c r="A557" s="2" t="s">
        <v>4549</v>
      </c>
      <c r="B557" s="2" t="s">
        <v>4550</v>
      </c>
      <c r="C557" s="2" t="n">
        <v>1</v>
      </c>
      <c r="D557" s="2" t="s">
        <v>3604</v>
      </c>
    </row>
    <row r="558" customFormat="false" ht="15" hidden="false" customHeight="false" outlineLevel="0" collapsed="false">
      <c r="A558" s="2" t="s">
        <v>4551</v>
      </c>
      <c r="B558" s="2" t="s">
        <v>4552</v>
      </c>
      <c r="C558" s="2" t="n">
        <v>1</v>
      </c>
      <c r="D558" s="2" t="s">
        <v>3604</v>
      </c>
    </row>
    <row r="559" customFormat="false" ht="15" hidden="false" customHeight="false" outlineLevel="0" collapsed="false">
      <c r="A559" s="2" t="s">
        <v>4553</v>
      </c>
      <c r="B559" s="2" t="s">
        <v>4546</v>
      </c>
      <c r="C559" s="2" t="n">
        <v>1</v>
      </c>
      <c r="D559" s="2" t="s">
        <v>3604</v>
      </c>
    </row>
    <row r="560" customFormat="false" ht="15" hidden="false" customHeight="false" outlineLevel="0" collapsed="false">
      <c r="A560" s="2" t="s">
        <v>4554</v>
      </c>
      <c r="B560" s="2" t="s">
        <v>4555</v>
      </c>
      <c r="C560" s="2" t="n">
        <v>1</v>
      </c>
      <c r="D560" s="2" t="s">
        <v>3604</v>
      </c>
    </row>
    <row r="561" customFormat="false" ht="15" hidden="false" customHeight="false" outlineLevel="0" collapsed="false">
      <c r="A561" s="2" t="s">
        <v>4556</v>
      </c>
      <c r="B561" s="2" t="s">
        <v>4557</v>
      </c>
      <c r="C561" s="2" t="n">
        <v>1</v>
      </c>
      <c r="D561" s="2" t="s">
        <v>3604</v>
      </c>
    </row>
    <row r="562" customFormat="false" ht="15" hidden="false" customHeight="false" outlineLevel="0" collapsed="false">
      <c r="A562" s="2" t="s">
        <v>4558</v>
      </c>
      <c r="B562" s="2" t="s">
        <v>4559</v>
      </c>
      <c r="C562" s="2" t="n">
        <v>1</v>
      </c>
      <c r="D562" s="2" t="s">
        <v>3604</v>
      </c>
    </row>
    <row r="563" customFormat="false" ht="15" hidden="false" customHeight="false" outlineLevel="0" collapsed="false">
      <c r="A563" s="2" t="s">
        <v>4560</v>
      </c>
      <c r="B563" s="2" t="s">
        <v>3711</v>
      </c>
      <c r="C563" s="2" t="n">
        <v>1</v>
      </c>
      <c r="D563" s="2" t="s">
        <v>3604</v>
      </c>
    </row>
    <row r="564" customFormat="false" ht="15" hidden="false" customHeight="false" outlineLevel="0" collapsed="false">
      <c r="A564" s="2" t="s">
        <v>4561</v>
      </c>
      <c r="B564" s="2" t="s">
        <v>4562</v>
      </c>
      <c r="C564" s="2" t="n">
        <v>1</v>
      </c>
      <c r="D564" s="2" t="s">
        <v>3604</v>
      </c>
    </row>
    <row r="565" customFormat="false" ht="15" hidden="false" customHeight="false" outlineLevel="0" collapsed="false">
      <c r="A565" s="2" t="s">
        <v>4563</v>
      </c>
      <c r="B565" s="2" t="s">
        <v>4564</v>
      </c>
      <c r="C565" s="2" t="n">
        <v>1</v>
      </c>
      <c r="D565" s="2" t="s">
        <v>3604</v>
      </c>
    </row>
    <row r="566" customFormat="false" ht="15" hidden="false" customHeight="false" outlineLevel="0" collapsed="false">
      <c r="A566" s="2" t="s">
        <v>4565</v>
      </c>
      <c r="B566" s="2" t="s">
        <v>4566</v>
      </c>
      <c r="C566" s="2" t="n">
        <v>1</v>
      </c>
      <c r="D566" s="2" t="s">
        <v>3604</v>
      </c>
    </row>
    <row r="567" customFormat="false" ht="15" hidden="false" customHeight="false" outlineLevel="0" collapsed="false">
      <c r="A567" s="2" t="s">
        <v>4567</v>
      </c>
      <c r="B567" s="2" t="s">
        <v>4568</v>
      </c>
      <c r="C567" s="2" t="n">
        <v>1</v>
      </c>
      <c r="D567" s="2" t="s">
        <v>3604</v>
      </c>
    </row>
    <row r="568" customFormat="false" ht="15" hidden="false" customHeight="false" outlineLevel="0" collapsed="false">
      <c r="A568" s="2" t="s">
        <v>4569</v>
      </c>
      <c r="B568" s="2" t="s">
        <v>4496</v>
      </c>
      <c r="C568" s="2" t="n">
        <v>1</v>
      </c>
      <c r="D568" s="2" t="s">
        <v>3604</v>
      </c>
    </row>
    <row r="569" customFormat="false" ht="15" hidden="false" customHeight="false" outlineLevel="0" collapsed="false">
      <c r="A569" s="2" t="s">
        <v>4569</v>
      </c>
      <c r="B569" s="2" t="s">
        <v>4570</v>
      </c>
      <c r="C569" s="2" t="n">
        <v>1</v>
      </c>
      <c r="D569" s="2" t="s">
        <v>3636</v>
      </c>
    </row>
    <row r="570" customFormat="false" ht="15" hidden="false" customHeight="false" outlineLevel="0" collapsed="false">
      <c r="A570" s="2" t="s">
        <v>3923</v>
      </c>
      <c r="B570" s="2" t="s">
        <v>4505</v>
      </c>
      <c r="C570" s="2" t="n">
        <v>1</v>
      </c>
      <c r="D570" s="2" t="s">
        <v>3604</v>
      </c>
    </row>
    <row r="571" customFormat="false" ht="15" hidden="false" customHeight="false" outlineLevel="0" collapsed="false">
      <c r="A571" s="2" t="s">
        <v>4571</v>
      </c>
      <c r="B571" s="2" t="s">
        <v>4572</v>
      </c>
      <c r="C571" s="2" t="n">
        <v>1</v>
      </c>
      <c r="D571" s="2" t="s">
        <v>3604</v>
      </c>
    </row>
    <row r="572" customFormat="false" ht="15" hidden="false" customHeight="false" outlineLevel="0" collapsed="false">
      <c r="A572" s="2" t="s">
        <v>4573</v>
      </c>
      <c r="B572" s="2" t="s">
        <v>4574</v>
      </c>
      <c r="C572" s="2" t="n">
        <v>1</v>
      </c>
      <c r="D572" s="2" t="s">
        <v>3604</v>
      </c>
    </row>
    <row r="573" customFormat="false" ht="15" hidden="false" customHeight="false" outlineLevel="0" collapsed="false">
      <c r="A573" s="2" t="s">
        <v>4575</v>
      </c>
      <c r="B573" s="2" t="s">
        <v>4576</v>
      </c>
      <c r="C573" s="2" t="n">
        <v>1</v>
      </c>
      <c r="D573" s="2" t="s">
        <v>3604</v>
      </c>
    </row>
    <row r="574" customFormat="false" ht="15" hidden="false" customHeight="false" outlineLevel="0" collapsed="false">
      <c r="A574" s="2" t="s">
        <v>4577</v>
      </c>
      <c r="B574" s="2" t="s">
        <v>4578</v>
      </c>
      <c r="C574" s="2" t="n">
        <v>1</v>
      </c>
      <c r="D574" s="2" t="s">
        <v>3604</v>
      </c>
    </row>
    <row r="575" customFormat="false" ht="15" hidden="false" customHeight="false" outlineLevel="0" collapsed="false">
      <c r="A575" s="2" t="s">
        <v>4010</v>
      </c>
      <c r="B575" s="2" t="s">
        <v>4579</v>
      </c>
      <c r="C575" s="2" t="n">
        <v>1</v>
      </c>
      <c r="D575" s="2" t="s">
        <v>3604</v>
      </c>
    </row>
    <row r="576" customFormat="false" ht="15" hidden="false" customHeight="false" outlineLevel="0" collapsed="false">
      <c r="A576" s="2" t="s">
        <v>4010</v>
      </c>
      <c r="B576" s="2" t="s">
        <v>4456</v>
      </c>
      <c r="C576" s="2" t="n">
        <v>1</v>
      </c>
      <c r="D576" s="2" t="s">
        <v>3636</v>
      </c>
    </row>
    <row r="577" customFormat="false" ht="15" hidden="false" customHeight="false" outlineLevel="0" collapsed="false">
      <c r="A577" s="2" t="s">
        <v>4580</v>
      </c>
      <c r="B577" s="2" t="s">
        <v>4581</v>
      </c>
      <c r="C577" s="2" t="n">
        <v>1</v>
      </c>
      <c r="D577" s="2" t="s">
        <v>3604</v>
      </c>
    </row>
    <row r="578" customFormat="false" ht="15" hidden="false" customHeight="false" outlineLevel="0" collapsed="false">
      <c r="A578" s="2" t="s">
        <v>4582</v>
      </c>
      <c r="B578" s="2" t="s">
        <v>4583</v>
      </c>
      <c r="C578" s="2" t="n">
        <v>1</v>
      </c>
      <c r="D578" s="2" t="s">
        <v>3604</v>
      </c>
    </row>
    <row r="579" customFormat="false" ht="15" hidden="false" customHeight="false" outlineLevel="0" collapsed="false">
      <c r="A579" s="2" t="s">
        <v>4584</v>
      </c>
      <c r="B579" s="2" t="s">
        <v>4585</v>
      </c>
      <c r="C579" s="2" t="n">
        <v>1</v>
      </c>
      <c r="D579" s="2" t="s">
        <v>3604</v>
      </c>
    </row>
    <row r="580" customFormat="false" ht="15" hidden="false" customHeight="false" outlineLevel="0" collapsed="false">
      <c r="A580" s="2" t="s">
        <v>4586</v>
      </c>
      <c r="B580" s="2" t="s">
        <v>4587</v>
      </c>
      <c r="C580" s="2" t="n">
        <v>1</v>
      </c>
      <c r="D580" s="2" t="s">
        <v>3604</v>
      </c>
    </row>
    <row r="581" customFormat="false" ht="15" hidden="false" customHeight="false" outlineLevel="0" collapsed="false">
      <c r="A581" s="2" t="s">
        <v>4588</v>
      </c>
      <c r="B581" s="2" t="s">
        <v>4589</v>
      </c>
      <c r="C581" s="2" t="n">
        <v>1</v>
      </c>
      <c r="D581" s="2" t="s">
        <v>3604</v>
      </c>
    </row>
    <row r="582" customFormat="false" ht="15" hidden="false" customHeight="false" outlineLevel="0" collapsed="false">
      <c r="A582" s="2" t="s">
        <v>4590</v>
      </c>
      <c r="B582" s="2" t="s">
        <v>4591</v>
      </c>
      <c r="C582" s="2" t="n">
        <v>1</v>
      </c>
      <c r="D582" s="2" t="s">
        <v>3604</v>
      </c>
    </row>
    <row r="583" customFormat="false" ht="15" hidden="false" customHeight="false" outlineLevel="0" collapsed="false">
      <c r="A583" s="2" t="s">
        <v>4592</v>
      </c>
      <c r="B583" s="2" t="s">
        <v>4593</v>
      </c>
      <c r="C583" s="2" t="n">
        <v>1</v>
      </c>
      <c r="D583" s="2" t="s">
        <v>3604</v>
      </c>
    </row>
    <row r="584" customFormat="false" ht="15" hidden="false" customHeight="false" outlineLevel="0" collapsed="false">
      <c r="A584" s="2" t="s">
        <v>4594</v>
      </c>
      <c r="B584" s="2" t="s">
        <v>3698</v>
      </c>
      <c r="C584" s="2" t="n">
        <v>1</v>
      </c>
      <c r="D584" s="2" t="s">
        <v>3604</v>
      </c>
    </row>
    <row r="585" customFormat="false" ht="15" hidden="false" customHeight="false" outlineLevel="0" collapsed="false">
      <c r="A585" s="2" t="s">
        <v>4595</v>
      </c>
      <c r="B585" s="2" t="s">
        <v>4551</v>
      </c>
      <c r="C585" s="2" t="n">
        <v>1</v>
      </c>
      <c r="D585" s="2" t="s">
        <v>3604</v>
      </c>
    </row>
    <row r="586" customFormat="false" ht="15" hidden="false" customHeight="false" outlineLevel="0" collapsed="false">
      <c r="A586" s="2" t="s">
        <v>4596</v>
      </c>
      <c r="B586" s="2" t="s">
        <v>4055</v>
      </c>
      <c r="C586" s="2" t="n">
        <v>1</v>
      </c>
      <c r="D586" s="2" t="s">
        <v>3604</v>
      </c>
    </row>
    <row r="587" customFormat="false" ht="15" hidden="false" customHeight="false" outlineLevel="0" collapsed="false">
      <c r="A587" s="2" t="s">
        <v>4597</v>
      </c>
      <c r="B587" s="2" t="s">
        <v>4598</v>
      </c>
      <c r="C587" s="2" t="n">
        <v>1</v>
      </c>
      <c r="D587" s="2" t="s">
        <v>3604</v>
      </c>
    </row>
    <row r="588" customFormat="false" ht="15" hidden="false" customHeight="false" outlineLevel="0" collapsed="false">
      <c r="A588" s="2" t="s">
        <v>4599</v>
      </c>
      <c r="B588" s="2" t="s">
        <v>4600</v>
      </c>
      <c r="C588" s="2" t="n">
        <v>1</v>
      </c>
      <c r="D588" s="2" t="s">
        <v>3604</v>
      </c>
    </row>
    <row r="589" customFormat="false" ht="15" hidden="false" customHeight="false" outlineLevel="0" collapsed="false">
      <c r="A589" s="2" t="s">
        <v>4601</v>
      </c>
      <c r="B589" s="2" t="s">
        <v>4602</v>
      </c>
      <c r="C589" s="2" t="n">
        <v>1</v>
      </c>
      <c r="D589" s="2" t="s">
        <v>3604</v>
      </c>
    </row>
    <row r="590" customFormat="false" ht="15" hidden="false" customHeight="false" outlineLevel="0" collapsed="false">
      <c r="A590" s="2" t="s">
        <v>4603</v>
      </c>
      <c r="B590" s="2" t="s">
        <v>4604</v>
      </c>
      <c r="C590" s="2" t="n">
        <v>1</v>
      </c>
      <c r="D590" s="2" t="s">
        <v>3604</v>
      </c>
    </row>
    <row r="591" customFormat="false" ht="15" hidden="false" customHeight="false" outlineLevel="0" collapsed="false">
      <c r="A591" s="2" t="s">
        <v>4605</v>
      </c>
      <c r="B591" s="2" t="s">
        <v>4411</v>
      </c>
      <c r="C591" s="2" t="n">
        <v>1</v>
      </c>
      <c r="D591" s="2" t="s">
        <v>3604</v>
      </c>
    </row>
    <row r="592" customFormat="false" ht="15" hidden="false" customHeight="false" outlineLevel="0" collapsed="false">
      <c r="A592" s="2" t="s">
        <v>4606</v>
      </c>
      <c r="B592" s="2" t="s">
        <v>4607</v>
      </c>
      <c r="C592" s="2" t="n">
        <v>1</v>
      </c>
      <c r="D592" s="2" t="s">
        <v>3604</v>
      </c>
    </row>
    <row r="593" customFormat="false" ht="15" hidden="false" customHeight="false" outlineLevel="0" collapsed="false">
      <c r="A593" s="2" t="s">
        <v>4608</v>
      </c>
      <c r="B593" s="2" t="s">
        <v>4609</v>
      </c>
      <c r="C593" s="2" t="n">
        <v>1</v>
      </c>
      <c r="D593" s="2" t="s">
        <v>3604</v>
      </c>
    </row>
    <row r="594" customFormat="false" ht="15" hidden="false" customHeight="false" outlineLevel="0" collapsed="false">
      <c r="A594" s="2" t="s">
        <v>4610</v>
      </c>
      <c r="B594" s="2" t="s">
        <v>4611</v>
      </c>
      <c r="C594" s="2" t="n">
        <v>1</v>
      </c>
      <c r="D594" s="2" t="s">
        <v>3604</v>
      </c>
    </row>
    <row r="595" customFormat="false" ht="15" hidden="false" customHeight="false" outlineLevel="0" collapsed="false">
      <c r="A595" s="2" t="s">
        <v>4612</v>
      </c>
      <c r="B595" s="2" t="s">
        <v>3603</v>
      </c>
      <c r="C595" s="2" t="n">
        <v>1</v>
      </c>
      <c r="D595" s="2" t="s">
        <v>3604</v>
      </c>
    </row>
    <row r="596" customFormat="false" ht="15" hidden="false" customHeight="false" outlineLevel="0" collapsed="false">
      <c r="A596" s="2" t="s">
        <v>4613</v>
      </c>
      <c r="B596" s="2" t="s">
        <v>4614</v>
      </c>
      <c r="C596" s="2" t="n">
        <v>1</v>
      </c>
      <c r="D596" s="2" t="s">
        <v>3604</v>
      </c>
    </row>
    <row r="597" customFormat="false" ht="15" hidden="false" customHeight="false" outlineLevel="0" collapsed="false">
      <c r="A597" s="2" t="s">
        <v>4615</v>
      </c>
      <c r="B597" s="2" t="s">
        <v>4616</v>
      </c>
      <c r="C597" s="2" t="n">
        <v>1</v>
      </c>
      <c r="D597" s="2" t="s">
        <v>3604</v>
      </c>
    </row>
    <row r="598" customFormat="false" ht="15" hidden="false" customHeight="false" outlineLevel="0" collapsed="false">
      <c r="A598" s="2" t="s">
        <v>3737</v>
      </c>
      <c r="B598" s="2" t="s">
        <v>4617</v>
      </c>
      <c r="C598" s="2" t="n">
        <v>1</v>
      </c>
      <c r="D598" s="2" t="s">
        <v>3604</v>
      </c>
    </row>
    <row r="599" customFormat="false" ht="15" hidden="false" customHeight="false" outlineLevel="0" collapsed="false">
      <c r="A599" s="2" t="s">
        <v>4618</v>
      </c>
      <c r="B599" s="2" t="s">
        <v>4619</v>
      </c>
      <c r="C599" s="2" t="n">
        <v>1</v>
      </c>
      <c r="D599" s="2" t="s">
        <v>3604</v>
      </c>
    </row>
    <row r="600" customFormat="false" ht="15" hidden="false" customHeight="false" outlineLevel="0" collapsed="false">
      <c r="A600" s="2" t="s">
        <v>4620</v>
      </c>
      <c r="B600" s="2" t="s">
        <v>4621</v>
      </c>
      <c r="C600" s="2" t="n">
        <v>1</v>
      </c>
      <c r="D600" s="2" t="s">
        <v>3604</v>
      </c>
    </row>
    <row r="601" customFormat="false" ht="15" hidden="false" customHeight="false" outlineLevel="0" collapsed="false">
      <c r="A601" s="2" t="s">
        <v>4622</v>
      </c>
      <c r="B601" s="2" t="s">
        <v>4623</v>
      </c>
      <c r="C601" s="2" t="n">
        <v>1</v>
      </c>
      <c r="D601" s="2" t="s">
        <v>3604</v>
      </c>
    </row>
    <row r="602" customFormat="false" ht="15" hidden="false" customHeight="false" outlineLevel="0" collapsed="false">
      <c r="A602" s="2" t="s">
        <v>4624</v>
      </c>
      <c r="B602" s="2" t="s">
        <v>4625</v>
      </c>
      <c r="C602" s="2" t="n">
        <v>1</v>
      </c>
      <c r="D602" s="2" t="s">
        <v>3604</v>
      </c>
    </row>
    <row r="603" customFormat="false" ht="15" hidden="false" customHeight="false" outlineLevel="0" collapsed="false">
      <c r="A603" s="2" t="s">
        <v>4626</v>
      </c>
      <c r="B603" s="2" t="s">
        <v>4627</v>
      </c>
      <c r="C603" s="2" t="n">
        <v>1</v>
      </c>
      <c r="D603" s="2" t="s">
        <v>3604</v>
      </c>
    </row>
    <row r="604" customFormat="false" ht="15" hidden="false" customHeight="false" outlineLevel="0" collapsed="false">
      <c r="A604" s="2" t="s">
        <v>4628</v>
      </c>
      <c r="B604" s="2" t="s">
        <v>4629</v>
      </c>
      <c r="C604" s="2" t="n">
        <v>1</v>
      </c>
      <c r="D604" s="2" t="s">
        <v>3604</v>
      </c>
    </row>
    <row r="605" customFormat="false" ht="15" hidden="false" customHeight="false" outlineLevel="0" collapsed="false">
      <c r="A605" s="2" t="s">
        <v>4630</v>
      </c>
      <c r="B605" s="2" t="s">
        <v>4631</v>
      </c>
      <c r="C605" s="2" t="n">
        <v>1</v>
      </c>
      <c r="D605" s="2" t="s">
        <v>3604</v>
      </c>
    </row>
    <row r="606" customFormat="false" ht="15" hidden="false" customHeight="false" outlineLevel="0" collapsed="false">
      <c r="A606" s="2" t="s">
        <v>4632</v>
      </c>
      <c r="B606" s="2" t="s">
        <v>4633</v>
      </c>
      <c r="C606" s="2" t="n">
        <v>1</v>
      </c>
      <c r="D606" s="2" t="s">
        <v>3604</v>
      </c>
    </row>
    <row r="607" customFormat="false" ht="15" hidden="false" customHeight="false" outlineLevel="0" collapsed="false">
      <c r="A607" s="2" t="s">
        <v>4634</v>
      </c>
      <c r="B607" s="2" t="s">
        <v>4010</v>
      </c>
      <c r="C607" s="2" t="n">
        <v>1</v>
      </c>
      <c r="D607" s="2" t="s">
        <v>3604</v>
      </c>
    </row>
    <row r="608" customFormat="false" ht="15" hidden="false" customHeight="false" outlineLevel="0" collapsed="false">
      <c r="A608" s="2" t="s">
        <v>4635</v>
      </c>
      <c r="B608" s="2" t="s">
        <v>3621</v>
      </c>
      <c r="C608" s="2" t="n">
        <v>1</v>
      </c>
      <c r="D608" s="2" t="s">
        <v>3604</v>
      </c>
    </row>
    <row r="609" customFormat="false" ht="15" hidden="false" customHeight="false" outlineLevel="0" collapsed="false">
      <c r="A609" s="2" t="s">
        <v>4636</v>
      </c>
      <c r="B609" s="2" t="s">
        <v>4637</v>
      </c>
      <c r="C609" s="2" t="n">
        <v>1</v>
      </c>
      <c r="D609" s="2" t="s">
        <v>3604</v>
      </c>
    </row>
    <row r="610" customFormat="false" ht="15" hidden="false" customHeight="false" outlineLevel="0" collapsed="false">
      <c r="A610" s="2" t="s">
        <v>4638</v>
      </c>
      <c r="B610" s="2" t="s">
        <v>4639</v>
      </c>
      <c r="C610" s="2" t="n">
        <v>1</v>
      </c>
      <c r="D610" s="2" t="s">
        <v>3604</v>
      </c>
    </row>
    <row r="611" customFormat="false" ht="15" hidden="false" customHeight="false" outlineLevel="0" collapsed="false">
      <c r="A611" s="2" t="s">
        <v>4640</v>
      </c>
      <c r="B611" s="2" t="s">
        <v>4641</v>
      </c>
      <c r="C611" s="2" t="n">
        <v>1</v>
      </c>
      <c r="D611" s="2" t="s">
        <v>3604</v>
      </c>
    </row>
    <row r="612" customFormat="false" ht="15" hidden="false" customHeight="false" outlineLevel="0" collapsed="false">
      <c r="A612" s="2" t="s">
        <v>4642</v>
      </c>
      <c r="B612" s="2" t="s">
        <v>4643</v>
      </c>
      <c r="C612" s="2" t="n">
        <v>1</v>
      </c>
      <c r="D612" s="2" t="s">
        <v>3604</v>
      </c>
    </row>
    <row r="613" customFormat="false" ht="15" hidden="false" customHeight="false" outlineLevel="0" collapsed="false">
      <c r="A613" s="2" t="s">
        <v>4644</v>
      </c>
      <c r="B613" s="2" t="s">
        <v>4645</v>
      </c>
      <c r="C613" s="2" t="n">
        <v>1</v>
      </c>
      <c r="D613" s="2" t="s">
        <v>3604</v>
      </c>
    </row>
    <row r="614" customFormat="false" ht="15" hidden="false" customHeight="false" outlineLevel="0" collapsed="false">
      <c r="A614" s="2" t="s">
        <v>4646</v>
      </c>
      <c r="B614" s="2" t="s">
        <v>3614</v>
      </c>
      <c r="C614" s="2" t="n">
        <v>1</v>
      </c>
      <c r="D614" s="2" t="s">
        <v>3604</v>
      </c>
    </row>
    <row r="615" customFormat="false" ht="15" hidden="false" customHeight="false" outlineLevel="0" collapsed="false">
      <c r="A615" s="2" t="s">
        <v>4647</v>
      </c>
      <c r="B615" s="2" t="s">
        <v>4032</v>
      </c>
      <c r="C615" s="2" t="n">
        <v>1</v>
      </c>
      <c r="D615" s="2" t="s">
        <v>3604</v>
      </c>
    </row>
    <row r="616" customFormat="false" ht="15" hidden="false" customHeight="false" outlineLevel="0" collapsed="false">
      <c r="A616" s="2" t="s">
        <v>4016</v>
      </c>
      <c r="B616" s="2" t="s">
        <v>3704</v>
      </c>
      <c r="C616" s="2" t="n">
        <v>1</v>
      </c>
      <c r="D616" s="2" t="s">
        <v>3604</v>
      </c>
    </row>
    <row r="617" customFormat="false" ht="15" hidden="false" customHeight="false" outlineLevel="0" collapsed="false">
      <c r="A617" s="2" t="s">
        <v>4648</v>
      </c>
      <c r="B617" s="2" t="s">
        <v>4014</v>
      </c>
      <c r="C617" s="2" t="n">
        <v>1</v>
      </c>
      <c r="D617" s="2" t="s">
        <v>3604</v>
      </c>
    </row>
    <row r="618" customFormat="false" ht="15" hidden="false" customHeight="false" outlineLevel="0" collapsed="false">
      <c r="A618" s="2" t="s">
        <v>4649</v>
      </c>
      <c r="B618" s="2" t="s">
        <v>4650</v>
      </c>
      <c r="C618" s="2" t="n">
        <v>1</v>
      </c>
      <c r="D618" s="2" t="s">
        <v>3604</v>
      </c>
    </row>
    <row r="619" customFormat="false" ht="15" hidden="false" customHeight="false" outlineLevel="0" collapsed="false">
      <c r="A619" s="2" t="s">
        <v>4651</v>
      </c>
      <c r="B619" s="2" t="s">
        <v>3631</v>
      </c>
      <c r="C619" s="2" t="n">
        <v>1</v>
      </c>
      <c r="D619" s="2" t="s">
        <v>3604</v>
      </c>
    </row>
    <row r="620" customFormat="false" ht="15" hidden="false" customHeight="false" outlineLevel="0" collapsed="false">
      <c r="A620" s="2" t="s">
        <v>4652</v>
      </c>
      <c r="B620" s="2" t="s">
        <v>4653</v>
      </c>
      <c r="C620" s="2" t="n">
        <v>1</v>
      </c>
      <c r="D620" s="2" t="s">
        <v>3604</v>
      </c>
    </row>
    <row r="621" customFormat="false" ht="15" hidden="false" customHeight="false" outlineLevel="0" collapsed="false">
      <c r="A621" s="2" t="s">
        <v>4654</v>
      </c>
      <c r="B621" s="2" t="s">
        <v>4655</v>
      </c>
      <c r="C621" s="2" t="n">
        <v>1</v>
      </c>
      <c r="D621" s="2" t="s">
        <v>3604</v>
      </c>
    </row>
    <row r="622" customFormat="false" ht="15" hidden="false" customHeight="false" outlineLevel="0" collapsed="false">
      <c r="A622" s="2" t="s">
        <v>4656</v>
      </c>
      <c r="B622" s="2" t="s">
        <v>4039</v>
      </c>
      <c r="C622" s="2" t="n">
        <v>1</v>
      </c>
      <c r="D622" s="2" t="s">
        <v>3604</v>
      </c>
    </row>
    <row r="623" customFormat="false" ht="15" hidden="false" customHeight="false" outlineLevel="0" collapsed="false">
      <c r="A623" s="2" t="s">
        <v>4657</v>
      </c>
      <c r="B623" s="2" t="s">
        <v>4658</v>
      </c>
      <c r="C623" s="2" t="n">
        <v>1</v>
      </c>
      <c r="D623" s="2" t="s">
        <v>3604</v>
      </c>
    </row>
    <row r="624" customFormat="false" ht="15" hidden="false" customHeight="false" outlineLevel="0" collapsed="false">
      <c r="A624" s="2" t="s">
        <v>4659</v>
      </c>
      <c r="B624" s="2" t="s">
        <v>4660</v>
      </c>
      <c r="C624" s="2" t="n">
        <v>1</v>
      </c>
      <c r="D624" s="2" t="s">
        <v>3604</v>
      </c>
    </row>
    <row r="625" customFormat="false" ht="15" hidden="false" customHeight="false" outlineLevel="0" collapsed="false">
      <c r="A625" s="2" t="s">
        <v>3649</v>
      </c>
      <c r="B625" s="2" t="s">
        <v>3700</v>
      </c>
      <c r="C625" s="2" t="n">
        <v>1</v>
      </c>
      <c r="D625" s="2" t="s">
        <v>3636</v>
      </c>
    </row>
    <row r="626" customFormat="false" ht="15" hidden="false" customHeight="false" outlineLevel="0" collapsed="false">
      <c r="A626" s="2" t="s">
        <v>4661</v>
      </c>
      <c r="B626" s="2" t="s">
        <v>4639</v>
      </c>
      <c r="C626" s="2" t="n">
        <v>1</v>
      </c>
      <c r="D626" s="2" t="s">
        <v>3604</v>
      </c>
    </row>
    <row r="627" customFormat="false" ht="15" hidden="false" customHeight="false" outlineLevel="0" collapsed="false">
      <c r="A627" s="2" t="s">
        <v>3846</v>
      </c>
      <c r="B627" s="2" t="s">
        <v>4662</v>
      </c>
      <c r="C627" s="2" t="n">
        <v>1</v>
      </c>
      <c r="D627" s="2" t="s">
        <v>3604</v>
      </c>
    </row>
    <row r="628" customFormat="false" ht="15" hidden="false" customHeight="false" outlineLevel="0" collapsed="false">
      <c r="A628" s="2" t="s">
        <v>3754</v>
      </c>
      <c r="B628" s="2" t="s">
        <v>4663</v>
      </c>
      <c r="C628" s="2" t="n">
        <v>1</v>
      </c>
      <c r="D628" s="2" t="s">
        <v>3604</v>
      </c>
    </row>
    <row r="629" customFormat="false" ht="15" hidden="false" customHeight="false" outlineLevel="0" collapsed="false">
      <c r="A629" s="2" t="s">
        <v>4664</v>
      </c>
      <c r="B629" s="2" t="s">
        <v>4598</v>
      </c>
      <c r="C629" s="2" t="n">
        <v>1</v>
      </c>
      <c r="D629" s="2" t="s">
        <v>3604</v>
      </c>
    </row>
    <row r="630" customFormat="false" ht="15" hidden="false" customHeight="false" outlineLevel="0" collapsed="false">
      <c r="A630" s="2" t="s">
        <v>4665</v>
      </c>
      <c r="B630" s="2" t="s">
        <v>4666</v>
      </c>
      <c r="C630" s="2" t="n">
        <v>1</v>
      </c>
      <c r="D630" s="2" t="s">
        <v>3604</v>
      </c>
    </row>
    <row r="631" customFormat="false" ht="15" hidden="false" customHeight="false" outlineLevel="0" collapsed="false">
      <c r="A631" s="2" t="s">
        <v>4667</v>
      </c>
      <c r="B631" s="2" t="s">
        <v>4668</v>
      </c>
      <c r="C631" s="2" t="n">
        <v>1</v>
      </c>
      <c r="D631" s="2" t="s">
        <v>3604</v>
      </c>
    </row>
    <row r="632" customFormat="false" ht="15" hidden="false" customHeight="false" outlineLevel="0" collapsed="false">
      <c r="A632" s="2" t="s">
        <v>4669</v>
      </c>
      <c r="B632" s="2" t="s">
        <v>4670</v>
      </c>
      <c r="C632" s="2" t="n">
        <v>1</v>
      </c>
      <c r="D632" s="2" t="s">
        <v>3604</v>
      </c>
    </row>
    <row r="633" customFormat="false" ht="15" hidden="false" customHeight="false" outlineLevel="0" collapsed="false">
      <c r="A633" s="2" t="s">
        <v>4671</v>
      </c>
      <c r="B633" s="2" t="s">
        <v>4672</v>
      </c>
      <c r="C633" s="2" t="n">
        <v>1</v>
      </c>
      <c r="D633" s="2" t="s">
        <v>3604</v>
      </c>
    </row>
    <row r="634" customFormat="false" ht="15" hidden="false" customHeight="false" outlineLevel="0" collapsed="false">
      <c r="A634" s="2" t="s">
        <v>4673</v>
      </c>
      <c r="B634" s="2" t="s">
        <v>4674</v>
      </c>
      <c r="C634" s="2" t="n">
        <v>1</v>
      </c>
      <c r="D634" s="2" t="s">
        <v>3604</v>
      </c>
    </row>
    <row r="635" customFormat="false" ht="15" hidden="false" customHeight="false" outlineLevel="0" collapsed="false">
      <c r="A635" s="2" t="s">
        <v>4675</v>
      </c>
      <c r="B635" s="2" t="s">
        <v>4676</v>
      </c>
      <c r="C635" s="2" t="n">
        <v>1</v>
      </c>
      <c r="D635" s="2" t="s">
        <v>3604</v>
      </c>
    </row>
    <row r="636" customFormat="false" ht="15" hidden="false" customHeight="false" outlineLevel="0" collapsed="false">
      <c r="A636" s="2" t="s">
        <v>4677</v>
      </c>
      <c r="B636" s="2" t="s">
        <v>4598</v>
      </c>
      <c r="C636" s="2" t="n">
        <v>1</v>
      </c>
      <c r="D636" s="2" t="s">
        <v>3604</v>
      </c>
    </row>
    <row r="637" customFormat="false" ht="15" hidden="false" customHeight="false" outlineLevel="0" collapsed="false">
      <c r="A637" s="2" t="s">
        <v>4678</v>
      </c>
      <c r="B637" s="2" t="s">
        <v>3876</v>
      </c>
      <c r="C637" s="2" t="n">
        <v>1</v>
      </c>
      <c r="D637" s="2" t="s">
        <v>3604</v>
      </c>
    </row>
    <row r="638" customFormat="false" ht="15" hidden="false" customHeight="false" outlineLevel="0" collapsed="false">
      <c r="A638" s="2" t="s">
        <v>4679</v>
      </c>
      <c r="B638" s="2" t="s">
        <v>4680</v>
      </c>
      <c r="C638" s="2" t="n">
        <v>1</v>
      </c>
      <c r="D638" s="2" t="s">
        <v>3604</v>
      </c>
    </row>
    <row r="639" customFormat="false" ht="15" hidden="false" customHeight="false" outlineLevel="0" collapsed="false">
      <c r="A639" s="2" t="s">
        <v>4679</v>
      </c>
      <c r="B639" s="2" t="s">
        <v>4653</v>
      </c>
      <c r="C639" s="2" t="n">
        <v>1</v>
      </c>
      <c r="D639" s="2" t="s">
        <v>3636</v>
      </c>
    </row>
    <row r="640" customFormat="false" ht="15" hidden="false" customHeight="false" outlineLevel="0" collapsed="false">
      <c r="A640" s="2" t="s">
        <v>4681</v>
      </c>
      <c r="B640" s="2" t="s">
        <v>3648</v>
      </c>
      <c r="C640" s="2" t="n">
        <v>1</v>
      </c>
      <c r="D640" s="2" t="s">
        <v>3604</v>
      </c>
    </row>
    <row r="641" customFormat="false" ht="15" hidden="false" customHeight="false" outlineLevel="0" collapsed="false">
      <c r="A641" s="2" t="s">
        <v>4682</v>
      </c>
      <c r="B641" s="2" t="s">
        <v>4683</v>
      </c>
      <c r="C641" s="2" t="n">
        <v>1</v>
      </c>
      <c r="D641" s="2" t="s">
        <v>3604</v>
      </c>
    </row>
    <row r="642" customFormat="false" ht="15" hidden="false" customHeight="false" outlineLevel="0" collapsed="false">
      <c r="A642" s="2" t="s">
        <v>4684</v>
      </c>
      <c r="B642" s="2" t="s">
        <v>3993</v>
      </c>
      <c r="C642" s="2" t="n">
        <v>1</v>
      </c>
      <c r="D642" s="2" t="s">
        <v>3604</v>
      </c>
    </row>
    <row r="643" customFormat="false" ht="15" hidden="false" customHeight="false" outlineLevel="0" collapsed="false">
      <c r="A643" s="2" t="s">
        <v>4685</v>
      </c>
      <c r="B643" s="2" t="s">
        <v>4686</v>
      </c>
      <c r="C643" s="2" t="n">
        <v>1</v>
      </c>
      <c r="D643" s="2" t="s">
        <v>3604</v>
      </c>
    </row>
    <row r="644" customFormat="false" ht="15" hidden="false" customHeight="false" outlineLevel="0" collapsed="false">
      <c r="A644" s="2" t="s">
        <v>4687</v>
      </c>
      <c r="B644" s="2" t="s">
        <v>4688</v>
      </c>
      <c r="C644" s="2" t="n">
        <v>1</v>
      </c>
      <c r="D644" s="2" t="s">
        <v>3604</v>
      </c>
    </row>
    <row r="645" customFormat="false" ht="15" hidden="false" customHeight="false" outlineLevel="0" collapsed="false">
      <c r="A645" s="2" t="s">
        <v>4689</v>
      </c>
      <c r="B645" s="2" t="s">
        <v>3639</v>
      </c>
      <c r="C645" s="2" t="n">
        <v>1</v>
      </c>
      <c r="D645" s="2" t="s">
        <v>3604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1171875" defaultRowHeight="12.8" customHeight="true" zeroHeight="false" outlineLevelRow="0" outlineLevelCol="0"/>
  <sheetData>
    <row r="1" customFormat="false" ht="15" hidden="false" customHeight="false" outlineLevel="0" collapsed="false">
      <c r="A1" s="2" t="s">
        <v>4690</v>
      </c>
      <c r="B1" s="2" t="s">
        <v>4691</v>
      </c>
      <c r="C1" s="2" t="s">
        <v>4692</v>
      </c>
    </row>
    <row r="2" customFormat="false" ht="15" hidden="false" customHeight="false" outlineLevel="0" collapsed="false">
      <c r="A2" s="2" t="s">
        <v>3602</v>
      </c>
      <c r="B2" s="2" t="s">
        <v>3603</v>
      </c>
      <c r="C2" s="2" t="n">
        <v>10</v>
      </c>
    </row>
    <row r="3" customFormat="false" ht="15" hidden="false" customHeight="false" outlineLevel="0" collapsed="false">
      <c r="A3" s="2" t="s">
        <v>3605</v>
      </c>
      <c r="B3" s="2" t="s">
        <v>3606</v>
      </c>
      <c r="C3" s="2" t="n">
        <v>9</v>
      </c>
    </row>
    <row r="4" customFormat="false" ht="15" hidden="false" customHeight="false" outlineLevel="0" collapsed="false">
      <c r="A4" s="2" t="s">
        <v>3607</v>
      </c>
      <c r="B4" s="2" t="s">
        <v>3603</v>
      </c>
      <c r="C4" s="2" t="n">
        <v>7</v>
      </c>
    </row>
    <row r="5" customFormat="false" ht="15" hidden="false" customHeight="false" outlineLevel="0" collapsed="false">
      <c r="A5" s="2" t="s">
        <v>3608</v>
      </c>
      <c r="B5" s="2" t="s">
        <v>3609</v>
      </c>
      <c r="C5" s="2" t="n">
        <v>7</v>
      </c>
    </row>
    <row r="6" customFormat="false" ht="15" hidden="false" customHeight="false" outlineLevel="0" collapsed="false">
      <c r="A6" s="2" t="s">
        <v>3610</v>
      </c>
      <c r="B6" s="2" t="s">
        <v>3611</v>
      </c>
      <c r="C6" s="2" t="n">
        <v>5</v>
      </c>
    </row>
    <row r="7" customFormat="false" ht="15" hidden="false" customHeight="false" outlineLevel="0" collapsed="false">
      <c r="A7" s="2" t="s">
        <v>3612</v>
      </c>
      <c r="B7" s="2" t="s">
        <v>3613</v>
      </c>
      <c r="C7" s="2" t="n">
        <v>5</v>
      </c>
    </row>
    <row r="8" customFormat="false" ht="15" hidden="false" customHeight="false" outlineLevel="0" collapsed="false">
      <c r="A8" s="2" t="s">
        <v>3614</v>
      </c>
      <c r="B8" s="2" t="s">
        <v>3615</v>
      </c>
      <c r="C8" s="2" t="n">
        <v>5</v>
      </c>
    </row>
    <row r="9" customFormat="false" ht="15" hidden="false" customHeight="false" outlineLevel="0" collapsed="false">
      <c r="A9" s="2" t="s">
        <v>3616</v>
      </c>
      <c r="B9" s="2" t="s">
        <v>3617</v>
      </c>
      <c r="C9" s="2" t="n">
        <v>4</v>
      </c>
    </row>
    <row r="10" customFormat="false" ht="15" hidden="false" customHeight="false" outlineLevel="0" collapsed="false">
      <c r="A10" s="2" t="s">
        <v>3618</v>
      </c>
      <c r="B10" s="2" t="s">
        <v>3619</v>
      </c>
      <c r="C10" s="2" t="n">
        <v>4</v>
      </c>
    </row>
    <row r="11" customFormat="false" ht="15" hidden="false" customHeight="false" outlineLevel="0" collapsed="false">
      <c r="A11" s="2" t="s">
        <v>3620</v>
      </c>
      <c r="B11" s="2" t="s">
        <v>3621</v>
      </c>
      <c r="C11" s="2" t="n">
        <v>4</v>
      </c>
    </row>
    <row r="12" customFormat="false" ht="15" hidden="false" customHeight="false" outlineLevel="0" collapsed="false">
      <c r="A12" s="2" t="s">
        <v>3622</v>
      </c>
      <c r="B12" s="2" t="s">
        <v>3623</v>
      </c>
      <c r="C12" s="2" t="n">
        <v>4</v>
      </c>
    </row>
    <row r="13" customFormat="false" ht="15" hidden="false" customHeight="false" outlineLevel="0" collapsed="false">
      <c r="A13" s="2" t="s">
        <v>3624</v>
      </c>
      <c r="B13" s="2" t="s">
        <v>3621</v>
      </c>
      <c r="C13" s="2" t="n">
        <v>4</v>
      </c>
    </row>
    <row r="14" customFormat="false" ht="15" hidden="false" customHeight="false" outlineLevel="0" collapsed="false">
      <c r="A14" s="2" t="s">
        <v>3625</v>
      </c>
      <c r="B14" s="2" t="s">
        <v>3626</v>
      </c>
      <c r="C14" s="2" t="n">
        <v>3</v>
      </c>
    </row>
    <row r="15" customFormat="false" ht="15" hidden="false" customHeight="false" outlineLevel="0" collapsed="false">
      <c r="A15" s="2" t="s">
        <v>3627</v>
      </c>
      <c r="B15" s="2" t="s">
        <v>3628</v>
      </c>
      <c r="C15" s="2" t="n">
        <v>3</v>
      </c>
    </row>
    <row r="16" customFormat="false" ht="15" hidden="false" customHeight="false" outlineLevel="0" collapsed="false">
      <c r="A16" s="2" t="s">
        <v>3629</v>
      </c>
      <c r="B16" s="2" t="s">
        <v>3630</v>
      </c>
      <c r="C16" s="2" t="n">
        <v>3</v>
      </c>
    </row>
    <row r="17" customFormat="false" ht="15" hidden="false" customHeight="false" outlineLevel="0" collapsed="false">
      <c r="A17" s="2" t="s">
        <v>3631</v>
      </c>
      <c r="B17" s="2" t="s">
        <v>3606</v>
      </c>
      <c r="C17" s="2" t="n">
        <v>3</v>
      </c>
    </row>
    <row r="18" customFormat="false" ht="15" hidden="false" customHeight="false" outlineLevel="0" collapsed="false">
      <c r="A18" s="2" t="s">
        <v>3632</v>
      </c>
      <c r="B18" s="2" t="s">
        <v>3633</v>
      </c>
      <c r="C18" s="2" t="n">
        <v>3</v>
      </c>
    </row>
    <row r="19" customFormat="false" ht="15" hidden="false" customHeight="false" outlineLevel="0" collapsed="false">
      <c r="A19" s="2" t="s">
        <v>3606</v>
      </c>
      <c r="B19" s="2" t="s">
        <v>3634</v>
      </c>
      <c r="C19" s="2" t="n">
        <v>3</v>
      </c>
    </row>
    <row r="20" customFormat="false" ht="15" hidden="false" customHeight="false" outlineLevel="0" collapsed="false">
      <c r="A20" s="2" t="s">
        <v>3638</v>
      </c>
      <c r="B20" s="2" t="s">
        <v>3639</v>
      </c>
      <c r="C20" s="2" t="n">
        <v>3</v>
      </c>
    </row>
    <row r="21" customFormat="false" ht="15" hidden="false" customHeight="false" outlineLevel="0" collapsed="false">
      <c r="A21" s="2" t="s">
        <v>3640</v>
      </c>
      <c r="B21" s="2" t="s">
        <v>3603</v>
      </c>
      <c r="C21" s="2" t="n">
        <v>3</v>
      </c>
    </row>
    <row r="22" customFormat="false" ht="15" hidden="false" customHeight="false" outlineLevel="0" collapsed="false">
      <c r="A22" s="2" t="s">
        <v>3641</v>
      </c>
      <c r="B22" s="2" t="s">
        <v>3642</v>
      </c>
      <c r="C22" s="2" t="n">
        <v>3</v>
      </c>
    </row>
    <row r="23" customFormat="false" ht="15" hidden="false" customHeight="false" outlineLevel="0" collapsed="false">
      <c r="A23" s="2" t="s">
        <v>3643</v>
      </c>
      <c r="B23" s="2" t="s">
        <v>3644</v>
      </c>
      <c r="C23" s="2" t="n">
        <v>3</v>
      </c>
    </row>
    <row r="24" customFormat="false" ht="15" hidden="false" customHeight="false" outlineLevel="0" collapsed="false">
      <c r="A24" s="2" t="s">
        <v>3634</v>
      </c>
      <c r="B24" s="2" t="s">
        <v>3606</v>
      </c>
      <c r="C24" s="2" t="n">
        <v>3</v>
      </c>
    </row>
    <row r="25" customFormat="false" ht="15" hidden="false" customHeight="false" outlineLevel="0" collapsed="false">
      <c r="A25" s="2" t="s">
        <v>3645</v>
      </c>
      <c r="B25" s="2" t="s">
        <v>3646</v>
      </c>
      <c r="C25" s="2" t="n">
        <v>3</v>
      </c>
    </row>
    <row r="26" customFormat="false" ht="15" hidden="false" customHeight="false" outlineLevel="0" collapsed="false">
      <c r="A26" s="2" t="s">
        <v>3647</v>
      </c>
      <c r="B26" s="2" t="s">
        <v>3648</v>
      </c>
      <c r="C26" s="2" t="n">
        <v>3</v>
      </c>
    </row>
    <row r="27" customFormat="false" ht="15" hidden="false" customHeight="false" outlineLevel="0" collapsed="false">
      <c r="A27" s="2" t="s">
        <v>3649</v>
      </c>
      <c r="B27" s="2" t="s">
        <v>3635</v>
      </c>
      <c r="C27" s="2" t="n">
        <v>3</v>
      </c>
    </row>
    <row r="28" customFormat="false" ht="15" hidden="false" customHeight="false" outlineLevel="0" collapsed="false">
      <c r="A28" s="2" t="s">
        <v>3650</v>
      </c>
      <c r="B28" s="2" t="s">
        <v>3651</v>
      </c>
      <c r="C28" s="2" t="n">
        <v>2</v>
      </c>
    </row>
    <row r="29" customFormat="false" ht="15" hidden="false" customHeight="false" outlineLevel="0" collapsed="false">
      <c r="A29" s="2" t="s">
        <v>3652</v>
      </c>
      <c r="B29" s="2" t="s">
        <v>3613</v>
      </c>
      <c r="C29" s="2" t="n">
        <v>2</v>
      </c>
    </row>
    <row r="30" customFormat="false" ht="15" hidden="false" customHeight="false" outlineLevel="0" collapsed="false">
      <c r="A30" s="2" t="s">
        <v>3653</v>
      </c>
      <c r="B30" s="2" t="s">
        <v>3654</v>
      </c>
      <c r="C30" s="2" t="n">
        <v>2</v>
      </c>
    </row>
    <row r="31" customFormat="false" ht="15" hidden="false" customHeight="false" outlineLevel="0" collapsed="false">
      <c r="A31" s="2" t="s">
        <v>3655</v>
      </c>
      <c r="B31" s="2" t="s">
        <v>3656</v>
      </c>
      <c r="C31" s="2" t="n">
        <v>2</v>
      </c>
    </row>
    <row r="32" customFormat="false" ht="15" hidden="false" customHeight="false" outlineLevel="0" collapsed="false">
      <c r="A32" s="2" t="s">
        <v>3657</v>
      </c>
      <c r="B32" s="2" t="s">
        <v>3658</v>
      </c>
      <c r="C32" s="2" t="n">
        <v>2</v>
      </c>
    </row>
    <row r="33" customFormat="false" ht="15" hidden="false" customHeight="false" outlineLevel="0" collapsed="false">
      <c r="A33" s="2" t="s">
        <v>3659</v>
      </c>
      <c r="B33" s="2" t="s">
        <v>3639</v>
      </c>
      <c r="C33" s="2" t="n">
        <v>2</v>
      </c>
    </row>
    <row r="34" customFormat="false" ht="15" hidden="false" customHeight="false" outlineLevel="0" collapsed="false">
      <c r="A34" s="2" t="s">
        <v>3660</v>
      </c>
      <c r="B34" s="2" t="s">
        <v>3637</v>
      </c>
      <c r="C34" s="2" t="n">
        <v>2</v>
      </c>
    </row>
    <row r="35" customFormat="false" ht="15" hidden="false" customHeight="false" outlineLevel="0" collapsed="false">
      <c r="A35" s="2" t="s">
        <v>3661</v>
      </c>
      <c r="B35" s="2" t="s">
        <v>3662</v>
      </c>
      <c r="C35" s="2" t="n">
        <v>2</v>
      </c>
    </row>
    <row r="36" customFormat="false" ht="15" hidden="false" customHeight="false" outlineLevel="0" collapsed="false">
      <c r="A36" s="2" t="s">
        <v>3663</v>
      </c>
      <c r="B36" s="2" t="s">
        <v>3664</v>
      </c>
      <c r="C36" s="2" t="n">
        <v>2</v>
      </c>
    </row>
    <row r="37" customFormat="false" ht="15" hidden="false" customHeight="false" outlineLevel="0" collapsed="false">
      <c r="A37" s="2" t="s">
        <v>3665</v>
      </c>
      <c r="B37" s="2" t="s">
        <v>3606</v>
      </c>
      <c r="C37" s="2" t="n">
        <v>2</v>
      </c>
    </row>
    <row r="38" customFormat="false" ht="15" hidden="false" customHeight="false" outlineLevel="0" collapsed="false">
      <c r="A38" s="2" t="s">
        <v>3666</v>
      </c>
      <c r="B38" s="2" t="s">
        <v>3667</v>
      </c>
      <c r="C38" s="2" t="n">
        <v>2</v>
      </c>
    </row>
    <row r="39" customFormat="false" ht="15" hidden="false" customHeight="false" outlineLevel="0" collapsed="false">
      <c r="A39" s="2" t="s">
        <v>3668</v>
      </c>
      <c r="B39" s="2" t="s">
        <v>3669</v>
      </c>
      <c r="C39" s="2" t="n">
        <v>2</v>
      </c>
    </row>
    <row r="40" customFormat="false" ht="15" hidden="false" customHeight="false" outlineLevel="0" collapsed="false">
      <c r="A40" s="2" t="s">
        <v>3670</v>
      </c>
      <c r="B40" s="2" t="s">
        <v>3671</v>
      </c>
      <c r="C40" s="2" t="n">
        <v>2</v>
      </c>
    </row>
    <row r="41" customFormat="false" ht="15" hidden="false" customHeight="false" outlineLevel="0" collapsed="false">
      <c r="A41" s="2" t="s">
        <v>3672</v>
      </c>
      <c r="B41" s="2" t="s">
        <v>3673</v>
      </c>
      <c r="C41" s="2" t="n">
        <v>2</v>
      </c>
    </row>
    <row r="42" customFormat="false" ht="15" hidden="false" customHeight="false" outlineLevel="0" collapsed="false">
      <c r="A42" s="2" t="s">
        <v>3674</v>
      </c>
      <c r="B42" s="2" t="s">
        <v>3621</v>
      </c>
      <c r="C42" s="2" t="n">
        <v>2</v>
      </c>
    </row>
    <row r="43" customFormat="false" ht="15" hidden="false" customHeight="false" outlineLevel="0" collapsed="false">
      <c r="A43" s="2" t="s">
        <v>3675</v>
      </c>
      <c r="B43" s="2" t="s">
        <v>3676</v>
      </c>
      <c r="C43" s="2" t="n">
        <v>2</v>
      </c>
    </row>
    <row r="44" customFormat="false" ht="15" hidden="false" customHeight="false" outlineLevel="0" collapsed="false">
      <c r="A44" s="2" t="s">
        <v>3677</v>
      </c>
      <c r="B44" s="2" t="s">
        <v>3678</v>
      </c>
      <c r="C44" s="2" t="n">
        <v>2</v>
      </c>
    </row>
    <row r="45" customFormat="false" ht="15" hidden="false" customHeight="false" outlineLevel="0" collapsed="false">
      <c r="A45" s="2" t="s">
        <v>3679</v>
      </c>
      <c r="B45" s="2" t="s">
        <v>3680</v>
      </c>
      <c r="C45" s="2" t="n">
        <v>2</v>
      </c>
    </row>
    <row r="46" customFormat="false" ht="15" hidden="false" customHeight="false" outlineLevel="0" collapsed="false">
      <c r="A46" s="2" t="s">
        <v>3681</v>
      </c>
      <c r="B46" s="2" t="s">
        <v>3682</v>
      </c>
      <c r="C46" s="2" t="n">
        <v>2</v>
      </c>
    </row>
    <row r="47" customFormat="false" ht="15" hidden="false" customHeight="false" outlineLevel="0" collapsed="false">
      <c r="A47" s="2" t="s">
        <v>3683</v>
      </c>
      <c r="B47" s="2" t="s">
        <v>3644</v>
      </c>
      <c r="C47" s="2" t="n">
        <v>2</v>
      </c>
    </row>
    <row r="48" customFormat="false" ht="15" hidden="false" customHeight="false" outlineLevel="0" collapsed="false">
      <c r="A48" s="2" t="s">
        <v>3684</v>
      </c>
      <c r="B48" s="2" t="s">
        <v>3685</v>
      </c>
      <c r="C48" s="2" t="n">
        <v>2</v>
      </c>
    </row>
    <row r="49" customFormat="false" ht="15" hidden="false" customHeight="false" outlineLevel="0" collapsed="false">
      <c r="A49" s="2" t="s">
        <v>3686</v>
      </c>
      <c r="B49" s="2" t="s">
        <v>3687</v>
      </c>
      <c r="C49" s="2" t="n">
        <v>2</v>
      </c>
    </row>
    <row r="50" customFormat="false" ht="15" hidden="false" customHeight="false" outlineLevel="0" collapsed="false">
      <c r="A50" s="2" t="s">
        <v>3688</v>
      </c>
      <c r="B50" s="2" t="s">
        <v>3689</v>
      </c>
      <c r="C50" s="2" t="n">
        <v>2</v>
      </c>
    </row>
    <row r="51" customFormat="false" ht="15" hidden="false" customHeight="false" outlineLevel="0" collapsed="false">
      <c r="A51" s="2" t="s">
        <v>3690</v>
      </c>
      <c r="B51" s="2" t="s">
        <v>3691</v>
      </c>
      <c r="C51" s="2" t="n">
        <v>2</v>
      </c>
    </row>
    <row r="52" customFormat="false" ht="15" hidden="false" customHeight="false" outlineLevel="0" collapsed="false">
      <c r="A52" s="2" t="s">
        <v>3692</v>
      </c>
      <c r="B52" s="2" t="s">
        <v>3693</v>
      </c>
      <c r="C52" s="2" t="n">
        <v>2</v>
      </c>
    </row>
    <row r="53" customFormat="false" ht="15" hidden="false" customHeight="false" outlineLevel="0" collapsed="false">
      <c r="A53" s="2" t="s">
        <v>3694</v>
      </c>
      <c r="B53" s="2" t="s">
        <v>3695</v>
      </c>
      <c r="C53" s="2" t="n">
        <v>2</v>
      </c>
    </row>
    <row r="54" customFormat="false" ht="15" hidden="false" customHeight="false" outlineLevel="0" collapsed="false">
      <c r="A54" s="2" t="s">
        <v>3696</v>
      </c>
      <c r="B54" s="2" t="s">
        <v>3613</v>
      </c>
      <c r="C54" s="2" t="n">
        <v>2</v>
      </c>
    </row>
    <row r="55" customFormat="false" ht="15" hidden="false" customHeight="false" outlineLevel="0" collapsed="false">
      <c r="A55" s="2" t="s">
        <v>3697</v>
      </c>
      <c r="B55" s="2" t="s">
        <v>3698</v>
      </c>
      <c r="C55" s="2" t="n">
        <v>2</v>
      </c>
    </row>
    <row r="56" customFormat="false" ht="15" hidden="false" customHeight="false" outlineLevel="0" collapsed="false">
      <c r="A56" s="2" t="s">
        <v>3699</v>
      </c>
      <c r="B56" s="2" t="s">
        <v>3700</v>
      </c>
      <c r="C56" s="2" t="n">
        <v>2</v>
      </c>
    </row>
    <row r="57" customFormat="false" ht="15" hidden="false" customHeight="false" outlineLevel="0" collapsed="false">
      <c r="A57" s="2" t="s">
        <v>3701</v>
      </c>
      <c r="B57" s="2" t="s">
        <v>3606</v>
      </c>
      <c r="C57" s="2" t="n">
        <v>2</v>
      </c>
    </row>
    <row r="58" customFormat="false" ht="15" hidden="false" customHeight="false" outlineLevel="0" collapsed="false">
      <c r="A58" s="2" t="s">
        <v>3702</v>
      </c>
      <c r="B58" s="2" t="s">
        <v>3703</v>
      </c>
      <c r="C58" s="2" t="n">
        <v>2</v>
      </c>
    </row>
    <row r="59" customFormat="false" ht="15" hidden="false" customHeight="false" outlineLevel="0" collapsed="false">
      <c r="A59" s="2" t="s">
        <v>3704</v>
      </c>
      <c r="B59" s="2" t="s">
        <v>3644</v>
      </c>
      <c r="C59" s="2" t="n">
        <v>2</v>
      </c>
    </row>
    <row r="60" customFormat="false" ht="15" hidden="false" customHeight="false" outlineLevel="0" collapsed="false">
      <c r="A60" s="2" t="s">
        <v>3705</v>
      </c>
      <c r="B60" s="2" t="s">
        <v>3619</v>
      </c>
      <c r="C60" s="2" t="n">
        <v>2</v>
      </c>
    </row>
    <row r="61" customFormat="false" ht="15" hidden="false" customHeight="false" outlineLevel="0" collapsed="false">
      <c r="A61" s="2" t="s">
        <v>3706</v>
      </c>
      <c r="B61" s="2" t="s">
        <v>3707</v>
      </c>
      <c r="C61" s="2" t="n">
        <v>2</v>
      </c>
    </row>
    <row r="62" customFormat="false" ht="15" hidden="false" customHeight="false" outlineLevel="0" collapsed="false">
      <c r="A62" s="2" t="s">
        <v>3708</v>
      </c>
      <c r="B62" s="2" t="s">
        <v>3709</v>
      </c>
      <c r="C62" s="2" t="n">
        <v>2</v>
      </c>
    </row>
    <row r="63" customFormat="false" ht="15" hidden="false" customHeight="false" outlineLevel="0" collapsed="false">
      <c r="A63" s="2" t="s">
        <v>3710</v>
      </c>
      <c r="B63" s="2" t="s">
        <v>3711</v>
      </c>
      <c r="C63" s="2" t="n">
        <v>2</v>
      </c>
    </row>
    <row r="64" customFormat="false" ht="15" hidden="false" customHeight="false" outlineLevel="0" collapsed="false">
      <c r="A64" s="2" t="s">
        <v>3712</v>
      </c>
      <c r="B64" s="2" t="s">
        <v>3713</v>
      </c>
      <c r="C64" s="2" t="n">
        <v>2</v>
      </c>
    </row>
    <row r="65" customFormat="false" ht="15" hidden="false" customHeight="false" outlineLevel="0" collapsed="false">
      <c r="A65" s="2" t="s">
        <v>3714</v>
      </c>
      <c r="B65" s="2" t="s">
        <v>3715</v>
      </c>
      <c r="C65" s="2" t="n">
        <v>2</v>
      </c>
    </row>
    <row r="66" customFormat="false" ht="15" hidden="false" customHeight="false" outlineLevel="0" collapsed="false">
      <c r="A66" s="2" t="s">
        <v>3716</v>
      </c>
      <c r="B66" s="2" t="s">
        <v>3717</v>
      </c>
      <c r="C66" s="2" t="n">
        <v>2</v>
      </c>
    </row>
    <row r="67" customFormat="false" ht="15" hidden="false" customHeight="false" outlineLevel="0" collapsed="false">
      <c r="A67" s="2" t="s">
        <v>3644</v>
      </c>
      <c r="B67" s="2" t="s">
        <v>3704</v>
      </c>
      <c r="C67" s="2" t="n">
        <v>2</v>
      </c>
    </row>
    <row r="68" customFormat="false" ht="15" hidden="false" customHeight="false" outlineLevel="0" collapsed="false">
      <c r="A68" s="2" t="s">
        <v>3718</v>
      </c>
      <c r="B68" s="2" t="s">
        <v>3628</v>
      </c>
      <c r="C68" s="2" t="n">
        <v>2</v>
      </c>
    </row>
    <row r="69" customFormat="false" ht="15" hidden="false" customHeight="false" outlineLevel="0" collapsed="false">
      <c r="A69" s="2" t="s">
        <v>3719</v>
      </c>
      <c r="B69" s="2" t="s">
        <v>3720</v>
      </c>
      <c r="C69" s="2" t="n">
        <v>2</v>
      </c>
    </row>
    <row r="70" customFormat="false" ht="15" hidden="false" customHeight="false" outlineLevel="0" collapsed="false">
      <c r="A70" s="2" t="s">
        <v>3721</v>
      </c>
      <c r="B70" s="2" t="s">
        <v>3722</v>
      </c>
      <c r="C70" s="2" t="n">
        <v>2</v>
      </c>
    </row>
    <row r="71" customFormat="false" ht="15" hidden="false" customHeight="false" outlineLevel="0" collapsed="false">
      <c r="A71" s="2" t="s">
        <v>3723</v>
      </c>
      <c r="B71" s="2" t="s">
        <v>3711</v>
      </c>
      <c r="C71" s="2" t="n">
        <v>2</v>
      </c>
    </row>
    <row r="72" customFormat="false" ht="15" hidden="false" customHeight="false" outlineLevel="0" collapsed="false">
      <c r="A72" s="2" t="s">
        <v>3724</v>
      </c>
      <c r="B72" s="2" t="s">
        <v>3725</v>
      </c>
      <c r="C72" s="2" t="n">
        <v>2</v>
      </c>
    </row>
    <row r="73" customFormat="false" ht="15" hidden="false" customHeight="false" outlineLevel="0" collapsed="false">
      <c r="A73" s="2" t="s">
        <v>3726</v>
      </c>
      <c r="B73" s="2" t="s">
        <v>3727</v>
      </c>
      <c r="C73" s="2" t="n">
        <v>2</v>
      </c>
    </row>
    <row r="74" customFormat="false" ht="15" hidden="false" customHeight="false" outlineLevel="0" collapsed="false">
      <c r="A74" s="2" t="s">
        <v>3728</v>
      </c>
      <c r="B74" s="2" t="s">
        <v>3729</v>
      </c>
      <c r="C74" s="2" t="n">
        <v>2</v>
      </c>
    </row>
    <row r="75" customFormat="false" ht="15" hidden="false" customHeight="false" outlineLevel="0" collapsed="false">
      <c r="A75" s="2" t="s">
        <v>3730</v>
      </c>
      <c r="B75" s="2" t="s">
        <v>3731</v>
      </c>
      <c r="C75" s="2" t="n">
        <v>2</v>
      </c>
    </row>
    <row r="76" customFormat="false" ht="15" hidden="false" customHeight="false" outlineLevel="0" collapsed="false">
      <c r="A76" s="2" t="s">
        <v>3732</v>
      </c>
      <c r="B76" s="2" t="s">
        <v>3733</v>
      </c>
      <c r="C76" s="2" t="n">
        <v>2</v>
      </c>
    </row>
    <row r="77" customFormat="false" ht="15" hidden="false" customHeight="false" outlineLevel="0" collapsed="false">
      <c r="A77" s="2" t="s">
        <v>3734</v>
      </c>
      <c r="B77" s="2" t="s">
        <v>3735</v>
      </c>
      <c r="C77" s="2" t="n">
        <v>2</v>
      </c>
    </row>
    <row r="78" customFormat="false" ht="15" hidden="false" customHeight="false" outlineLevel="0" collapsed="false">
      <c r="A78" s="2" t="s">
        <v>3736</v>
      </c>
      <c r="B78" s="2" t="s">
        <v>3737</v>
      </c>
      <c r="C78" s="2" t="n">
        <v>2</v>
      </c>
    </row>
    <row r="79" customFormat="false" ht="15" hidden="false" customHeight="false" outlineLevel="0" collapsed="false">
      <c r="A79" s="2" t="s">
        <v>3738</v>
      </c>
      <c r="B79" s="2" t="s">
        <v>3739</v>
      </c>
      <c r="C79" s="2" t="n">
        <v>2</v>
      </c>
    </row>
    <row r="80" customFormat="false" ht="15" hidden="false" customHeight="false" outlineLevel="0" collapsed="false">
      <c r="A80" s="2" t="s">
        <v>3740</v>
      </c>
      <c r="B80" s="2" t="s">
        <v>3639</v>
      </c>
      <c r="C80" s="2" t="n">
        <v>2</v>
      </c>
    </row>
    <row r="81" customFormat="false" ht="15" hidden="false" customHeight="false" outlineLevel="0" collapsed="false">
      <c r="A81" s="2" t="s">
        <v>3741</v>
      </c>
      <c r="B81" s="2" t="s">
        <v>3621</v>
      </c>
      <c r="C81" s="2" t="n">
        <v>2</v>
      </c>
    </row>
    <row r="82" customFormat="false" ht="15" hidden="false" customHeight="false" outlineLevel="0" collapsed="false">
      <c r="A82" s="2" t="s">
        <v>3742</v>
      </c>
      <c r="B82" s="2" t="s">
        <v>3743</v>
      </c>
      <c r="C82" s="2" t="n">
        <v>2</v>
      </c>
    </row>
    <row r="83" customFormat="false" ht="15" hidden="false" customHeight="false" outlineLevel="0" collapsed="false">
      <c r="A83" s="2" t="s">
        <v>3744</v>
      </c>
      <c r="B83" s="2" t="s">
        <v>3745</v>
      </c>
      <c r="C83" s="2" t="n">
        <v>2</v>
      </c>
    </row>
    <row r="84" customFormat="false" ht="15" hidden="false" customHeight="false" outlineLevel="0" collapsed="false">
      <c r="A84" s="2" t="s">
        <v>3746</v>
      </c>
      <c r="B84" s="2" t="s">
        <v>3747</v>
      </c>
      <c r="C84" s="2" t="n">
        <v>2</v>
      </c>
    </row>
    <row r="85" customFormat="false" ht="15" hidden="false" customHeight="false" outlineLevel="0" collapsed="false">
      <c r="A85" s="2" t="s">
        <v>3748</v>
      </c>
      <c r="B85" s="2" t="s">
        <v>3749</v>
      </c>
      <c r="C85" s="2" t="n">
        <v>2</v>
      </c>
    </row>
    <row r="86" customFormat="false" ht="15" hidden="false" customHeight="false" outlineLevel="0" collapsed="false">
      <c r="A86" s="2" t="s">
        <v>3750</v>
      </c>
      <c r="B86" s="2" t="s">
        <v>3751</v>
      </c>
      <c r="C86" s="2" t="n">
        <v>2</v>
      </c>
    </row>
    <row r="87" customFormat="false" ht="15" hidden="false" customHeight="false" outlineLevel="0" collapsed="false">
      <c r="A87" s="2" t="s">
        <v>3752</v>
      </c>
      <c r="B87" s="2" t="s">
        <v>3630</v>
      </c>
      <c r="C87" s="2" t="n">
        <v>2</v>
      </c>
    </row>
    <row r="88" customFormat="false" ht="15" hidden="false" customHeight="false" outlineLevel="0" collapsed="false">
      <c r="A88" s="2" t="s">
        <v>3753</v>
      </c>
      <c r="B88" s="2" t="s">
        <v>3754</v>
      </c>
      <c r="C88" s="2" t="n">
        <v>2</v>
      </c>
    </row>
    <row r="89" customFormat="false" ht="15" hidden="false" customHeight="false" outlineLevel="0" collapsed="false">
      <c r="A89" s="2" t="s">
        <v>3755</v>
      </c>
      <c r="B89" s="2" t="s">
        <v>3611</v>
      </c>
      <c r="C89" s="2" t="n">
        <v>2</v>
      </c>
    </row>
    <row r="90" customFormat="false" ht="15" hidden="false" customHeight="false" outlineLevel="0" collapsed="false">
      <c r="A90" s="2" t="s">
        <v>3756</v>
      </c>
      <c r="B90" s="2" t="s">
        <v>3757</v>
      </c>
      <c r="C90" s="2" t="n">
        <v>2</v>
      </c>
    </row>
    <row r="91" customFormat="false" ht="15" hidden="false" customHeight="false" outlineLevel="0" collapsed="false">
      <c r="A91" s="2" t="s">
        <v>3758</v>
      </c>
      <c r="B91" s="2" t="s">
        <v>3759</v>
      </c>
      <c r="C91" s="2" t="n">
        <v>2</v>
      </c>
    </row>
    <row r="92" customFormat="false" ht="15" hidden="false" customHeight="false" outlineLevel="0" collapsed="false">
      <c r="A92" s="2" t="s">
        <v>3760</v>
      </c>
      <c r="B92" s="2" t="s">
        <v>3761</v>
      </c>
      <c r="C92" s="2" t="n">
        <v>2</v>
      </c>
    </row>
    <row r="93" customFormat="false" ht="15" hidden="false" customHeight="false" outlineLevel="0" collapsed="false">
      <c r="A93" s="2" t="s">
        <v>3762</v>
      </c>
      <c r="B93" s="2" t="s">
        <v>3763</v>
      </c>
      <c r="C93" s="2" t="n">
        <v>2</v>
      </c>
    </row>
    <row r="94" customFormat="false" ht="15" hidden="false" customHeight="false" outlineLevel="0" collapsed="false">
      <c r="A94" s="2" t="s">
        <v>3764</v>
      </c>
      <c r="B94" s="2" t="s">
        <v>3765</v>
      </c>
      <c r="C94" s="2" t="n">
        <v>2</v>
      </c>
    </row>
    <row r="95" customFormat="false" ht="15" hidden="false" customHeight="false" outlineLevel="0" collapsed="false">
      <c r="A95" s="2" t="s">
        <v>3766</v>
      </c>
      <c r="B95" s="2" t="s">
        <v>3767</v>
      </c>
      <c r="C95" s="2" t="n">
        <v>2</v>
      </c>
    </row>
    <row r="96" customFormat="false" ht="15" hidden="false" customHeight="false" outlineLevel="0" collapsed="false">
      <c r="A96" s="2" t="s">
        <v>3768</v>
      </c>
      <c r="B96" s="2" t="s">
        <v>3769</v>
      </c>
      <c r="C96" s="2" t="n">
        <v>1</v>
      </c>
    </row>
    <row r="97" customFormat="false" ht="15" hidden="false" customHeight="false" outlineLevel="0" collapsed="false">
      <c r="A97" s="2" t="s">
        <v>3770</v>
      </c>
      <c r="B97" s="2" t="s">
        <v>3771</v>
      </c>
      <c r="C97" s="2" t="n">
        <v>1</v>
      </c>
    </row>
    <row r="98" customFormat="false" ht="15" hidden="false" customHeight="false" outlineLevel="0" collapsed="false">
      <c r="A98" s="2" t="s">
        <v>3772</v>
      </c>
      <c r="B98" s="2" t="s">
        <v>3639</v>
      </c>
      <c r="C98" s="2" t="n">
        <v>1</v>
      </c>
    </row>
    <row r="99" customFormat="false" ht="15" hidden="false" customHeight="false" outlineLevel="0" collapsed="false">
      <c r="A99" s="2" t="s">
        <v>3773</v>
      </c>
      <c r="B99" s="2" t="s">
        <v>3774</v>
      </c>
      <c r="C99" s="2" t="n">
        <v>1</v>
      </c>
    </row>
    <row r="100" customFormat="false" ht="15" hidden="false" customHeight="false" outlineLevel="0" collapsed="false">
      <c r="A100" s="2" t="s">
        <v>3775</v>
      </c>
      <c r="B100" s="2" t="s">
        <v>3776</v>
      </c>
      <c r="C100" s="2" t="n">
        <v>1</v>
      </c>
    </row>
    <row r="101" customFormat="false" ht="15" hidden="false" customHeight="false" outlineLevel="0" collapsed="false">
      <c r="A101" s="2" t="s">
        <v>3777</v>
      </c>
      <c r="B101" s="2" t="s">
        <v>3739</v>
      </c>
      <c r="C101" s="2" t="n">
        <v>1</v>
      </c>
    </row>
    <row r="102" customFormat="false" ht="15" hidden="false" customHeight="false" outlineLevel="0" collapsed="false">
      <c r="A102" s="2" t="s">
        <v>3778</v>
      </c>
      <c r="B102" s="2" t="s">
        <v>3779</v>
      </c>
      <c r="C102" s="2" t="n">
        <v>1</v>
      </c>
    </row>
    <row r="103" customFormat="false" ht="15" hidden="false" customHeight="false" outlineLevel="0" collapsed="false">
      <c r="A103" s="2" t="s">
        <v>3780</v>
      </c>
      <c r="B103" s="2" t="s">
        <v>3781</v>
      </c>
      <c r="C103" s="2" t="n">
        <v>1</v>
      </c>
    </row>
    <row r="104" customFormat="false" ht="15" hidden="false" customHeight="false" outlineLevel="0" collapsed="false">
      <c r="A104" s="2" t="s">
        <v>3782</v>
      </c>
      <c r="B104" s="2" t="s">
        <v>3783</v>
      </c>
      <c r="C104" s="2" t="n">
        <v>1</v>
      </c>
    </row>
    <row r="105" customFormat="false" ht="15" hidden="false" customHeight="false" outlineLevel="0" collapsed="false">
      <c r="A105" s="2" t="s">
        <v>3784</v>
      </c>
      <c r="B105" s="2" t="s">
        <v>3785</v>
      </c>
      <c r="C105" s="2" t="n">
        <v>1</v>
      </c>
    </row>
    <row r="106" customFormat="false" ht="15" hidden="false" customHeight="false" outlineLevel="0" collapsed="false">
      <c r="A106" s="2" t="s">
        <v>3786</v>
      </c>
      <c r="B106" s="2" t="s">
        <v>3787</v>
      </c>
      <c r="C106" s="2" t="n">
        <v>1</v>
      </c>
    </row>
    <row r="107" customFormat="false" ht="15" hidden="false" customHeight="false" outlineLevel="0" collapsed="false">
      <c r="A107" s="2" t="s">
        <v>3788</v>
      </c>
      <c r="B107" s="2" t="s">
        <v>3789</v>
      </c>
      <c r="C107" s="2" t="n">
        <v>1</v>
      </c>
    </row>
    <row r="108" customFormat="false" ht="15" hidden="false" customHeight="false" outlineLevel="0" collapsed="false">
      <c r="A108" s="2" t="s">
        <v>3790</v>
      </c>
      <c r="B108" s="2" t="s">
        <v>3791</v>
      </c>
      <c r="C108" s="2" t="n">
        <v>1</v>
      </c>
    </row>
    <row r="109" customFormat="false" ht="15" hidden="false" customHeight="false" outlineLevel="0" collapsed="false">
      <c r="A109" s="2" t="s">
        <v>3792</v>
      </c>
      <c r="B109" s="2" t="s">
        <v>3793</v>
      </c>
      <c r="C109" s="2" t="n">
        <v>1</v>
      </c>
    </row>
    <row r="110" customFormat="false" ht="15" hidden="false" customHeight="false" outlineLevel="0" collapsed="false">
      <c r="A110" s="2" t="s">
        <v>3794</v>
      </c>
      <c r="B110" s="2" t="s">
        <v>3795</v>
      </c>
      <c r="C110" s="2" t="n">
        <v>1</v>
      </c>
    </row>
    <row r="111" customFormat="false" ht="15" hidden="false" customHeight="false" outlineLevel="0" collapsed="false">
      <c r="A111" s="2" t="s">
        <v>3796</v>
      </c>
      <c r="B111" s="2" t="s">
        <v>3797</v>
      </c>
      <c r="C111" s="2" t="n">
        <v>1</v>
      </c>
    </row>
    <row r="112" customFormat="false" ht="15" hidden="false" customHeight="false" outlineLevel="0" collapsed="false">
      <c r="A112" s="2" t="s">
        <v>3798</v>
      </c>
      <c r="B112" s="2" t="s">
        <v>3799</v>
      </c>
      <c r="C112" s="2" t="n">
        <v>1</v>
      </c>
    </row>
    <row r="113" customFormat="false" ht="15" hidden="false" customHeight="false" outlineLevel="0" collapsed="false">
      <c r="A113" s="2" t="s">
        <v>3800</v>
      </c>
      <c r="B113" s="2" t="s">
        <v>3801</v>
      </c>
      <c r="C113" s="2" t="n">
        <v>1</v>
      </c>
    </row>
    <row r="114" customFormat="false" ht="15" hidden="false" customHeight="false" outlineLevel="0" collapsed="false">
      <c r="A114" s="2" t="s">
        <v>3802</v>
      </c>
      <c r="B114" s="2" t="s">
        <v>3803</v>
      </c>
      <c r="C114" s="2" t="n">
        <v>1</v>
      </c>
    </row>
    <row r="115" customFormat="false" ht="15" hidden="false" customHeight="false" outlineLevel="0" collapsed="false">
      <c r="A115" s="2" t="s">
        <v>3804</v>
      </c>
      <c r="B115" s="2" t="s">
        <v>3805</v>
      </c>
      <c r="C115" s="2" t="n">
        <v>1</v>
      </c>
    </row>
    <row r="116" customFormat="false" ht="15" hidden="false" customHeight="false" outlineLevel="0" collapsed="false">
      <c r="A116" s="2" t="s">
        <v>3806</v>
      </c>
      <c r="B116" s="2" t="s">
        <v>3807</v>
      </c>
      <c r="C116" s="2" t="n">
        <v>1</v>
      </c>
    </row>
    <row r="117" customFormat="false" ht="15" hidden="false" customHeight="false" outlineLevel="0" collapsed="false">
      <c r="A117" s="2" t="s">
        <v>3808</v>
      </c>
      <c r="B117" s="2" t="s">
        <v>3809</v>
      </c>
      <c r="C117" s="2" t="n">
        <v>1</v>
      </c>
    </row>
    <row r="118" customFormat="false" ht="15" hidden="false" customHeight="false" outlineLevel="0" collapsed="false">
      <c r="A118" s="2" t="s">
        <v>3810</v>
      </c>
      <c r="B118" s="2" t="s">
        <v>3811</v>
      </c>
      <c r="C118" s="2" t="n">
        <v>1</v>
      </c>
    </row>
    <row r="119" customFormat="false" ht="15" hidden="false" customHeight="false" outlineLevel="0" collapsed="false">
      <c r="A119" s="2" t="s">
        <v>3812</v>
      </c>
      <c r="B119" s="2" t="s">
        <v>3813</v>
      </c>
      <c r="C119" s="2" t="n">
        <v>1</v>
      </c>
    </row>
    <row r="120" customFormat="false" ht="15" hidden="false" customHeight="false" outlineLevel="0" collapsed="false">
      <c r="A120" s="2" t="s">
        <v>3814</v>
      </c>
      <c r="B120" s="2" t="s">
        <v>3815</v>
      </c>
      <c r="C120" s="2" t="n">
        <v>1</v>
      </c>
    </row>
    <row r="121" customFormat="false" ht="15" hidden="false" customHeight="false" outlineLevel="0" collapsed="false">
      <c r="A121" s="2" t="s">
        <v>3816</v>
      </c>
      <c r="B121" s="2" t="s">
        <v>3817</v>
      </c>
      <c r="C121" s="2" t="n">
        <v>1</v>
      </c>
    </row>
    <row r="122" customFormat="false" ht="15" hidden="false" customHeight="false" outlineLevel="0" collapsed="false">
      <c r="A122" s="2" t="s">
        <v>3818</v>
      </c>
      <c r="B122" s="2" t="s">
        <v>3819</v>
      </c>
      <c r="C122" s="2" t="n">
        <v>1</v>
      </c>
    </row>
    <row r="123" customFormat="false" ht="15" hidden="false" customHeight="false" outlineLevel="0" collapsed="false">
      <c r="A123" s="2" t="s">
        <v>3820</v>
      </c>
      <c r="B123" s="2" t="s">
        <v>3821</v>
      </c>
      <c r="C123" s="2" t="n">
        <v>1</v>
      </c>
    </row>
    <row r="124" customFormat="false" ht="15" hidden="false" customHeight="false" outlineLevel="0" collapsed="false">
      <c r="A124" s="2" t="s">
        <v>3822</v>
      </c>
      <c r="B124" s="2" t="s">
        <v>3823</v>
      </c>
      <c r="C124" s="2" t="n">
        <v>1</v>
      </c>
    </row>
    <row r="125" customFormat="false" ht="15" hidden="false" customHeight="false" outlineLevel="0" collapsed="false">
      <c r="A125" s="2" t="s">
        <v>3824</v>
      </c>
      <c r="B125" s="2" t="s">
        <v>3825</v>
      </c>
      <c r="C125" s="2" t="n">
        <v>1</v>
      </c>
    </row>
    <row r="126" customFormat="false" ht="15" hidden="false" customHeight="false" outlineLevel="0" collapsed="false">
      <c r="A126" s="2" t="s">
        <v>3826</v>
      </c>
      <c r="B126" s="2" t="s">
        <v>3827</v>
      </c>
      <c r="C126" s="2" t="n">
        <v>1</v>
      </c>
    </row>
    <row r="127" customFormat="false" ht="15" hidden="false" customHeight="false" outlineLevel="0" collapsed="false">
      <c r="A127" s="2" t="s">
        <v>3828</v>
      </c>
      <c r="B127" s="2" t="s">
        <v>3829</v>
      </c>
      <c r="C127" s="2" t="n">
        <v>1</v>
      </c>
    </row>
    <row r="128" customFormat="false" ht="15" hidden="false" customHeight="false" outlineLevel="0" collapsed="false">
      <c r="A128" s="2" t="s">
        <v>3830</v>
      </c>
      <c r="B128" s="2" t="s">
        <v>3813</v>
      </c>
      <c r="C128" s="2" t="n">
        <v>1</v>
      </c>
    </row>
    <row r="129" customFormat="false" ht="15" hidden="false" customHeight="false" outlineLevel="0" collapsed="false">
      <c r="A129" s="2" t="s">
        <v>3831</v>
      </c>
      <c r="B129" s="2" t="s">
        <v>3832</v>
      </c>
      <c r="C129" s="2" t="n">
        <v>1</v>
      </c>
    </row>
    <row r="130" customFormat="false" ht="15" hidden="false" customHeight="false" outlineLevel="0" collapsed="false">
      <c r="A130" s="2" t="s">
        <v>3833</v>
      </c>
      <c r="B130" s="2" t="s">
        <v>3834</v>
      </c>
      <c r="C130" s="2" t="n">
        <v>1</v>
      </c>
    </row>
    <row r="131" customFormat="false" ht="15" hidden="false" customHeight="false" outlineLevel="0" collapsed="false">
      <c r="A131" s="2" t="s">
        <v>3835</v>
      </c>
      <c r="B131" s="2" t="s">
        <v>3836</v>
      </c>
      <c r="C131" s="2" t="n">
        <v>1</v>
      </c>
    </row>
    <row r="132" customFormat="false" ht="15" hidden="false" customHeight="false" outlineLevel="0" collapsed="false">
      <c r="A132" s="2" t="s">
        <v>3837</v>
      </c>
      <c r="B132" s="2" t="s">
        <v>3838</v>
      </c>
      <c r="C132" s="2" t="n">
        <v>1</v>
      </c>
    </row>
    <row r="133" customFormat="false" ht="15" hidden="false" customHeight="false" outlineLevel="0" collapsed="false">
      <c r="A133" s="2" t="s">
        <v>3839</v>
      </c>
      <c r="B133" s="2" t="s">
        <v>3840</v>
      </c>
      <c r="C133" s="2" t="n">
        <v>1</v>
      </c>
    </row>
    <row r="134" customFormat="false" ht="15" hidden="false" customHeight="false" outlineLevel="0" collapsed="false">
      <c r="A134" s="2" t="s">
        <v>3841</v>
      </c>
      <c r="B134" s="2" t="s">
        <v>3842</v>
      </c>
      <c r="C134" s="2" t="n">
        <v>1</v>
      </c>
    </row>
    <row r="135" customFormat="false" ht="15" hidden="false" customHeight="false" outlineLevel="0" collapsed="false">
      <c r="A135" s="2" t="s">
        <v>3843</v>
      </c>
      <c r="B135" s="2" t="s">
        <v>3844</v>
      </c>
      <c r="C135" s="2" t="n">
        <v>1</v>
      </c>
    </row>
    <row r="136" customFormat="false" ht="15" hidden="false" customHeight="false" outlineLevel="0" collapsed="false">
      <c r="A136" s="2" t="s">
        <v>3845</v>
      </c>
      <c r="B136" s="2" t="s">
        <v>3846</v>
      </c>
      <c r="C136" s="2" t="n">
        <v>1</v>
      </c>
    </row>
    <row r="137" customFormat="false" ht="15" hidden="false" customHeight="false" outlineLevel="0" collapsed="false">
      <c r="A137" s="2" t="s">
        <v>3847</v>
      </c>
      <c r="B137" s="2" t="s">
        <v>3848</v>
      </c>
      <c r="C137" s="2" t="n">
        <v>1</v>
      </c>
    </row>
    <row r="138" customFormat="false" ht="15" hidden="false" customHeight="false" outlineLevel="0" collapsed="false">
      <c r="A138" s="2" t="s">
        <v>3849</v>
      </c>
      <c r="B138" s="2" t="s">
        <v>3850</v>
      </c>
      <c r="C138" s="2" t="n">
        <v>1</v>
      </c>
    </row>
    <row r="139" customFormat="false" ht="15" hidden="false" customHeight="false" outlineLevel="0" collapsed="false">
      <c r="A139" s="2" t="s">
        <v>3851</v>
      </c>
      <c r="B139" s="2" t="s">
        <v>3852</v>
      </c>
      <c r="C139" s="2" t="n">
        <v>1</v>
      </c>
    </row>
    <row r="140" customFormat="false" ht="15" hidden="false" customHeight="false" outlineLevel="0" collapsed="false">
      <c r="A140" s="2" t="s">
        <v>3853</v>
      </c>
      <c r="B140" s="2" t="s">
        <v>3709</v>
      </c>
      <c r="C140" s="2" t="n">
        <v>1</v>
      </c>
    </row>
    <row r="141" customFormat="false" ht="15" hidden="false" customHeight="false" outlineLevel="0" collapsed="false">
      <c r="A141" s="2" t="s">
        <v>3854</v>
      </c>
      <c r="B141" s="2" t="s">
        <v>3855</v>
      </c>
      <c r="C141" s="2" t="n">
        <v>1</v>
      </c>
    </row>
    <row r="142" customFormat="false" ht="15" hidden="false" customHeight="false" outlineLevel="0" collapsed="false">
      <c r="A142" s="2" t="s">
        <v>3856</v>
      </c>
      <c r="B142" s="2" t="s">
        <v>3857</v>
      </c>
      <c r="C142" s="2" t="n">
        <v>1</v>
      </c>
    </row>
    <row r="143" customFormat="false" ht="15" hidden="false" customHeight="false" outlineLevel="0" collapsed="false">
      <c r="A143" s="2" t="s">
        <v>3858</v>
      </c>
      <c r="B143" s="2" t="s">
        <v>3859</v>
      </c>
      <c r="C143" s="2" t="n">
        <v>1</v>
      </c>
    </row>
    <row r="144" customFormat="false" ht="15" hidden="false" customHeight="false" outlineLevel="0" collapsed="false">
      <c r="A144" s="2" t="s">
        <v>3860</v>
      </c>
      <c r="B144" s="2" t="s">
        <v>3861</v>
      </c>
      <c r="C144" s="2" t="n">
        <v>1</v>
      </c>
    </row>
    <row r="145" customFormat="false" ht="15" hidden="false" customHeight="false" outlineLevel="0" collapsed="false">
      <c r="A145" s="2" t="s">
        <v>3862</v>
      </c>
      <c r="B145" s="2" t="s">
        <v>3863</v>
      </c>
      <c r="C145" s="2" t="n">
        <v>1</v>
      </c>
    </row>
    <row r="146" customFormat="false" ht="15" hidden="false" customHeight="false" outlineLevel="0" collapsed="false">
      <c r="A146" s="2" t="s">
        <v>3864</v>
      </c>
      <c r="B146" s="2" t="s">
        <v>3865</v>
      </c>
      <c r="C146" s="2" t="n">
        <v>1</v>
      </c>
    </row>
    <row r="147" customFormat="false" ht="15" hidden="false" customHeight="false" outlineLevel="0" collapsed="false">
      <c r="A147" s="2" t="s">
        <v>3866</v>
      </c>
      <c r="B147" s="2" t="s">
        <v>3867</v>
      </c>
      <c r="C147" s="2" t="n">
        <v>1</v>
      </c>
    </row>
    <row r="148" customFormat="false" ht="15" hidden="false" customHeight="false" outlineLevel="0" collapsed="false">
      <c r="A148" s="2" t="s">
        <v>3868</v>
      </c>
      <c r="B148" s="2" t="s">
        <v>3698</v>
      </c>
      <c r="C148" s="2" t="n">
        <v>1</v>
      </c>
    </row>
    <row r="149" customFormat="false" ht="15" hidden="false" customHeight="false" outlineLevel="0" collapsed="false">
      <c r="A149" s="2" t="s">
        <v>3869</v>
      </c>
      <c r="B149" s="2" t="s">
        <v>3870</v>
      </c>
      <c r="C149" s="2" t="n">
        <v>1</v>
      </c>
    </row>
    <row r="150" customFormat="false" ht="15" hidden="false" customHeight="false" outlineLevel="0" collapsed="false">
      <c r="A150" s="2" t="s">
        <v>3871</v>
      </c>
      <c r="B150" s="2" t="s">
        <v>3872</v>
      </c>
      <c r="C150" s="2" t="n">
        <v>1</v>
      </c>
    </row>
    <row r="151" customFormat="false" ht="15" hidden="false" customHeight="false" outlineLevel="0" collapsed="false">
      <c r="A151" s="2" t="s">
        <v>3873</v>
      </c>
      <c r="B151" s="2" t="s">
        <v>3874</v>
      </c>
      <c r="C151" s="2" t="n">
        <v>1</v>
      </c>
    </row>
    <row r="152" customFormat="false" ht="15" hidden="false" customHeight="false" outlineLevel="0" collapsed="false">
      <c r="A152" s="2" t="s">
        <v>3875</v>
      </c>
      <c r="B152" s="2" t="s">
        <v>3876</v>
      </c>
      <c r="C152" s="2" t="n">
        <v>1</v>
      </c>
    </row>
    <row r="153" customFormat="false" ht="15" hidden="false" customHeight="false" outlineLevel="0" collapsed="false">
      <c r="A153" s="2" t="s">
        <v>3877</v>
      </c>
      <c r="B153" s="2" t="s">
        <v>3878</v>
      </c>
      <c r="C153" s="2" t="n">
        <v>1</v>
      </c>
    </row>
    <row r="154" customFormat="false" ht="15" hidden="false" customHeight="false" outlineLevel="0" collapsed="false">
      <c r="A154" s="2" t="s">
        <v>3879</v>
      </c>
      <c r="B154" s="2" t="s">
        <v>3880</v>
      </c>
      <c r="C154" s="2" t="n">
        <v>1</v>
      </c>
    </row>
    <row r="155" customFormat="false" ht="15" hidden="false" customHeight="false" outlineLevel="0" collapsed="false">
      <c r="A155" s="2" t="s">
        <v>3881</v>
      </c>
      <c r="B155" s="2" t="s">
        <v>3882</v>
      </c>
      <c r="C155" s="2" t="n">
        <v>1</v>
      </c>
    </row>
    <row r="156" customFormat="false" ht="15" hidden="false" customHeight="false" outlineLevel="0" collapsed="false">
      <c r="A156" s="2" t="s">
        <v>3883</v>
      </c>
      <c r="B156" s="2" t="s">
        <v>3884</v>
      </c>
      <c r="C156" s="2" t="n">
        <v>1</v>
      </c>
    </row>
    <row r="157" customFormat="false" ht="15" hidden="false" customHeight="false" outlineLevel="0" collapsed="false">
      <c r="A157" s="2" t="s">
        <v>3885</v>
      </c>
      <c r="B157" s="2" t="s">
        <v>3886</v>
      </c>
      <c r="C157" s="2" t="n">
        <v>1</v>
      </c>
    </row>
    <row r="158" customFormat="false" ht="15" hidden="false" customHeight="false" outlineLevel="0" collapsed="false">
      <c r="A158" s="2" t="s">
        <v>3887</v>
      </c>
      <c r="B158" s="2" t="s">
        <v>3888</v>
      </c>
      <c r="C158" s="2" t="n">
        <v>1</v>
      </c>
    </row>
    <row r="159" customFormat="false" ht="15" hidden="false" customHeight="false" outlineLevel="0" collapsed="false">
      <c r="A159" s="2" t="s">
        <v>3889</v>
      </c>
      <c r="B159" s="2" t="s">
        <v>3890</v>
      </c>
      <c r="C159" s="2" t="n">
        <v>1</v>
      </c>
    </row>
    <row r="160" customFormat="false" ht="15" hidden="false" customHeight="false" outlineLevel="0" collapsed="false">
      <c r="A160" s="2" t="s">
        <v>3891</v>
      </c>
      <c r="B160" s="2" t="s">
        <v>3892</v>
      </c>
      <c r="C160" s="2" t="n">
        <v>1</v>
      </c>
    </row>
    <row r="161" customFormat="false" ht="15" hidden="false" customHeight="false" outlineLevel="0" collapsed="false">
      <c r="A161" s="2" t="s">
        <v>3893</v>
      </c>
      <c r="B161" s="2" t="s">
        <v>3894</v>
      </c>
      <c r="C161" s="2" t="n">
        <v>1</v>
      </c>
    </row>
    <row r="162" customFormat="false" ht="15" hidden="false" customHeight="false" outlineLevel="0" collapsed="false">
      <c r="A162" s="2" t="s">
        <v>3895</v>
      </c>
      <c r="B162" s="2" t="s">
        <v>3896</v>
      </c>
      <c r="C162" s="2" t="n">
        <v>1</v>
      </c>
    </row>
    <row r="163" customFormat="false" ht="15" hidden="false" customHeight="false" outlineLevel="0" collapsed="false">
      <c r="A163" s="2" t="s">
        <v>3630</v>
      </c>
      <c r="B163" s="2" t="s">
        <v>3897</v>
      </c>
      <c r="C163" s="2" t="n">
        <v>1</v>
      </c>
    </row>
    <row r="164" customFormat="false" ht="15" hidden="false" customHeight="false" outlineLevel="0" collapsed="false">
      <c r="A164" s="2" t="s">
        <v>3898</v>
      </c>
      <c r="B164" s="2" t="s">
        <v>3899</v>
      </c>
      <c r="C164" s="2" t="n">
        <v>1</v>
      </c>
    </row>
    <row r="165" customFormat="false" ht="15" hidden="false" customHeight="false" outlineLevel="0" collapsed="false">
      <c r="A165" s="2" t="s">
        <v>3900</v>
      </c>
      <c r="B165" s="2" t="s">
        <v>3901</v>
      </c>
      <c r="C165" s="2" t="n">
        <v>1</v>
      </c>
    </row>
    <row r="166" customFormat="false" ht="15" hidden="false" customHeight="false" outlineLevel="0" collapsed="false">
      <c r="A166" s="2" t="s">
        <v>3902</v>
      </c>
      <c r="B166" s="2" t="s">
        <v>3903</v>
      </c>
      <c r="C166" s="2" t="n">
        <v>1</v>
      </c>
    </row>
    <row r="167" customFormat="false" ht="15" hidden="false" customHeight="false" outlineLevel="0" collapsed="false">
      <c r="A167" s="2" t="s">
        <v>3904</v>
      </c>
      <c r="B167" s="2" t="s">
        <v>3905</v>
      </c>
      <c r="C167" s="2" t="n">
        <v>1</v>
      </c>
    </row>
    <row r="168" customFormat="false" ht="15" hidden="false" customHeight="false" outlineLevel="0" collapsed="false">
      <c r="A168" s="2" t="s">
        <v>3906</v>
      </c>
      <c r="B168" s="2" t="s">
        <v>3907</v>
      </c>
      <c r="C168" s="2" t="n">
        <v>1</v>
      </c>
    </row>
    <row r="169" customFormat="false" ht="15" hidden="false" customHeight="false" outlineLevel="0" collapsed="false">
      <c r="A169" s="2" t="s">
        <v>3908</v>
      </c>
      <c r="B169" s="2" t="s">
        <v>3909</v>
      </c>
      <c r="C169" s="2" t="n">
        <v>1</v>
      </c>
    </row>
    <row r="170" customFormat="false" ht="15" hidden="false" customHeight="false" outlineLevel="0" collapsed="false">
      <c r="A170" s="2" t="s">
        <v>3910</v>
      </c>
      <c r="B170" s="2" t="s">
        <v>3911</v>
      </c>
      <c r="C170" s="2" t="n">
        <v>1</v>
      </c>
    </row>
    <row r="171" customFormat="false" ht="15" hidden="false" customHeight="false" outlineLevel="0" collapsed="false">
      <c r="A171" s="2" t="s">
        <v>3912</v>
      </c>
      <c r="B171" s="2" t="s">
        <v>3913</v>
      </c>
      <c r="C171" s="2" t="n">
        <v>1</v>
      </c>
    </row>
    <row r="172" customFormat="false" ht="15" hidden="false" customHeight="false" outlineLevel="0" collapsed="false">
      <c r="A172" s="2" t="s">
        <v>3914</v>
      </c>
      <c r="B172" s="2" t="s">
        <v>3915</v>
      </c>
      <c r="C172" s="2" t="n">
        <v>1</v>
      </c>
    </row>
    <row r="173" customFormat="false" ht="15" hidden="false" customHeight="false" outlineLevel="0" collapsed="false">
      <c r="A173" s="2" t="s">
        <v>3916</v>
      </c>
      <c r="B173" s="2" t="s">
        <v>3917</v>
      </c>
      <c r="C173" s="2" t="n">
        <v>1</v>
      </c>
    </row>
    <row r="174" customFormat="false" ht="15" hidden="false" customHeight="false" outlineLevel="0" collapsed="false">
      <c r="A174" s="2" t="s">
        <v>3918</v>
      </c>
      <c r="B174" s="2" t="s">
        <v>3919</v>
      </c>
      <c r="C174" s="2" t="n">
        <v>1</v>
      </c>
    </row>
    <row r="175" customFormat="false" ht="15" hidden="false" customHeight="false" outlineLevel="0" collapsed="false">
      <c r="A175" s="2" t="s">
        <v>3920</v>
      </c>
      <c r="B175" s="2" t="s">
        <v>3921</v>
      </c>
      <c r="C175" s="2" t="n">
        <v>1</v>
      </c>
    </row>
    <row r="176" customFormat="false" ht="15" hidden="false" customHeight="false" outlineLevel="0" collapsed="false">
      <c r="A176" s="2" t="s">
        <v>3922</v>
      </c>
      <c r="B176" s="2" t="s">
        <v>3923</v>
      </c>
      <c r="C176" s="2" t="n">
        <v>1</v>
      </c>
    </row>
    <row r="177" customFormat="false" ht="15" hidden="false" customHeight="false" outlineLevel="0" collapsed="false">
      <c r="A177" s="2" t="s">
        <v>3924</v>
      </c>
      <c r="B177" s="2" t="s">
        <v>3925</v>
      </c>
      <c r="C177" s="2" t="n">
        <v>1</v>
      </c>
    </row>
    <row r="178" customFormat="false" ht="15" hidden="false" customHeight="false" outlineLevel="0" collapsed="false">
      <c r="A178" s="2" t="s">
        <v>3926</v>
      </c>
      <c r="B178" s="2" t="s">
        <v>3927</v>
      </c>
      <c r="C178" s="2" t="n">
        <v>1</v>
      </c>
    </row>
    <row r="179" customFormat="false" ht="15" hidden="false" customHeight="false" outlineLevel="0" collapsed="false">
      <c r="A179" s="2" t="s">
        <v>3929</v>
      </c>
      <c r="B179" s="2" t="s">
        <v>3868</v>
      </c>
      <c r="C179" s="2" t="n">
        <v>1</v>
      </c>
    </row>
    <row r="180" customFormat="false" ht="15" hidden="false" customHeight="false" outlineLevel="0" collapsed="false">
      <c r="A180" s="2" t="s">
        <v>3930</v>
      </c>
      <c r="B180" s="2" t="s">
        <v>3931</v>
      </c>
      <c r="C180" s="2" t="n">
        <v>1</v>
      </c>
    </row>
    <row r="181" customFormat="false" ht="15" hidden="false" customHeight="false" outlineLevel="0" collapsed="false">
      <c r="A181" s="2" t="s">
        <v>3932</v>
      </c>
      <c r="B181" s="2" t="s">
        <v>3627</v>
      </c>
      <c r="C181" s="2" t="n">
        <v>1</v>
      </c>
    </row>
    <row r="182" customFormat="false" ht="15" hidden="false" customHeight="false" outlineLevel="0" collapsed="false">
      <c r="A182" s="2" t="s">
        <v>3934</v>
      </c>
      <c r="B182" s="2" t="s">
        <v>3935</v>
      </c>
      <c r="C182" s="2" t="n">
        <v>1</v>
      </c>
    </row>
    <row r="183" customFormat="false" ht="15" hidden="false" customHeight="false" outlineLevel="0" collapsed="false">
      <c r="A183" s="2" t="s">
        <v>3695</v>
      </c>
      <c r="B183" s="2" t="s">
        <v>3680</v>
      </c>
      <c r="C183" s="2" t="n">
        <v>1</v>
      </c>
    </row>
    <row r="184" customFormat="false" ht="15" hidden="false" customHeight="false" outlineLevel="0" collapsed="false">
      <c r="A184" s="2" t="s">
        <v>3936</v>
      </c>
      <c r="B184" s="2" t="s">
        <v>3937</v>
      </c>
      <c r="C184" s="2" t="n">
        <v>1</v>
      </c>
    </row>
    <row r="185" customFormat="false" ht="15" hidden="false" customHeight="false" outlineLevel="0" collapsed="false">
      <c r="A185" s="2" t="s">
        <v>3938</v>
      </c>
      <c r="B185" s="2" t="s">
        <v>3939</v>
      </c>
      <c r="C185" s="2" t="n">
        <v>1</v>
      </c>
    </row>
    <row r="186" customFormat="false" ht="15" hidden="false" customHeight="false" outlineLevel="0" collapsed="false">
      <c r="A186" s="2" t="s">
        <v>3940</v>
      </c>
      <c r="B186" s="2" t="s">
        <v>3941</v>
      </c>
      <c r="C186" s="2" t="n">
        <v>1</v>
      </c>
    </row>
    <row r="187" customFormat="false" ht="15" hidden="false" customHeight="false" outlineLevel="0" collapsed="false">
      <c r="A187" s="2" t="s">
        <v>3942</v>
      </c>
      <c r="B187" s="2" t="s">
        <v>3943</v>
      </c>
      <c r="C187" s="2" t="n">
        <v>1</v>
      </c>
    </row>
    <row r="188" customFormat="false" ht="15" hidden="false" customHeight="false" outlineLevel="0" collapsed="false">
      <c r="A188" s="2" t="s">
        <v>3944</v>
      </c>
      <c r="B188" s="2" t="s">
        <v>3945</v>
      </c>
      <c r="C188" s="2" t="n">
        <v>1</v>
      </c>
    </row>
    <row r="189" customFormat="false" ht="15" hidden="false" customHeight="false" outlineLevel="0" collapsed="false">
      <c r="A189" s="2" t="s">
        <v>3946</v>
      </c>
      <c r="B189" s="2" t="s">
        <v>3947</v>
      </c>
      <c r="C189" s="2" t="n">
        <v>1</v>
      </c>
    </row>
    <row r="190" customFormat="false" ht="15" hidden="false" customHeight="false" outlineLevel="0" collapsed="false">
      <c r="A190" s="2" t="s">
        <v>3948</v>
      </c>
      <c r="B190" s="2" t="s">
        <v>3949</v>
      </c>
      <c r="C190" s="2" t="n">
        <v>1</v>
      </c>
    </row>
    <row r="191" customFormat="false" ht="15" hidden="false" customHeight="false" outlineLevel="0" collapsed="false">
      <c r="A191" s="2" t="s">
        <v>3950</v>
      </c>
      <c r="B191" s="2" t="s">
        <v>3951</v>
      </c>
      <c r="C191" s="2" t="n">
        <v>1</v>
      </c>
    </row>
    <row r="192" customFormat="false" ht="15" hidden="false" customHeight="false" outlineLevel="0" collapsed="false">
      <c r="A192" s="2" t="s">
        <v>3693</v>
      </c>
      <c r="B192" s="2" t="s">
        <v>3692</v>
      </c>
      <c r="C192" s="2" t="n">
        <v>1</v>
      </c>
    </row>
    <row r="193" customFormat="false" ht="15" hidden="false" customHeight="false" outlineLevel="0" collapsed="false">
      <c r="A193" s="2" t="s">
        <v>3952</v>
      </c>
      <c r="B193" s="2" t="s">
        <v>3953</v>
      </c>
      <c r="C193" s="2" t="n">
        <v>1</v>
      </c>
    </row>
    <row r="194" customFormat="false" ht="15" hidden="false" customHeight="false" outlineLevel="0" collapsed="false">
      <c r="A194" s="2" t="s">
        <v>3954</v>
      </c>
      <c r="B194" s="2" t="s">
        <v>3955</v>
      </c>
      <c r="C194" s="2" t="n">
        <v>1</v>
      </c>
    </row>
    <row r="195" customFormat="false" ht="15" hidden="false" customHeight="false" outlineLevel="0" collapsed="false">
      <c r="A195" s="2" t="s">
        <v>3956</v>
      </c>
      <c r="B195" s="2" t="s">
        <v>3957</v>
      </c>
      <c r="C195" s="2" t="n">
        <v>1</v>
      </c>
    </row>
    <row r="196" customFormat="false" ht="15" hidden="false" customHeight="false" outlineLevel="0" collapsed="false">
      <c r="A196" s="2" t="s">
        <v>3958</v>
      </c>
      <c r="B196" s="2" t="s">
        <v>3606</v>
      </c>
      <c r="C196" s="2" t="n">
        <v>1</v>
      </c>
    </row>
    <row r="197" customFormat="false" ht="15" hidden="false" customHeight="false" outlineLevel="0" collapsed="false">
      <c r="A197" s="2" t="s">
        <v>3959</v>
      </c>
      <c r="B197" s="2" t="s">
        <v>3960</v>
      </c>
      <c r="C197" s="2" t="n">
        <v>1</v>
      </c>
    </row>
    <row r="198" customFormat="false" ht="15" hidden="false" customHeight="false" outlineLevel="0" collapsed="false">
      <c r="A198" s="2" t="s">
        <v>3961</v>
      </c>
      <c r="B198" s="2" t="s">
        <v>3962</v>
      </c>
      <c r="C198" s="2" t="n">
        <v>1</v>
      </c>
    </row>
    <row r="199" customFormat="false" ht="15" hidden="false" customHeight="false" outlineLevel="0" collapsed="false">
      <c r="A199" s="2" t="s">
        <v>3963</v>
      </c>
      <c r="B199" s="2" t="s">
        <v>3964</v>
      </c>
      <c r="C199" s="2" t="n">
        <v>1</v>
      </c>
    </row>
    <row r="200" customFormat="false" ht="15" hidden="false" customHeight="false" outlineLevel="0" collapsed="false">
      <c r="A200" s="2" t="s">
        <v>3965</v>
      </c>
      <c r="B200" s="2" t="s">
        <v>3684</v>
      </c>
      <c r="C200" s="2" t="n">
        <v>1</v>
      </c>
    </row>
    <row r="201" customFormat="false" ht="15" hidden="false" customHeight="false" outlineLevel="0" collapsed="false">
      <c r="A201" s="2" t="s">
        <v>3966</v>
      </c>
      <c r="B201" s="2" t="s">
        <v>3967</v>
      </c>
      <c r="C201" s="2" t="n">
        <v>1</v>
      </c>
    </row>
    <row r="202" customFormat="false" ht="15" hidden="false" customHeight="false" outlineLevel="0" collapsed="false">
      <c r="A202" s="2" t="s">
        <v>3968</v>
      </c>
      <c r="B202" s="2" t="s">
        <v>3969</v>
      </c>
      <c r="C202" s="2" t="n">
        <v>1</v>
      </c>
    </row>
    <row r="203" customFormat="false" ht="15" hidden="false" customHeight="false" outlineLevel="0" collapsed="false">
      <c r="A203" s="2" t="s">
        <v>3970</v>
      </c>
      <c r="B203" s="2" t="s">
        <v>3971</v>
      </c>
      <c r="C203" s="2" t="n">
        <v>1</v>
      </c>
    </row>
    <row r="204" customFormat="false" ht="15" hidden="false" customHeight="false" outlineLevel="0" collapsed="false">
      <c r="A204" s="2" t="s">
        <v>3972</v>
      </c>
      <c r="B204" s="2" t="s">
        <v>3973</v>
      </c>
      <c r="C204" s="2" t="n">
        <v>1</v>
      </c>
    </row>
    <row r="205" customFormat="false" ht="15" hidden="false" customHeight="false" outlineLevel="0" collapsed="false">
      <c r="A205" s="2" t="s">
        <v>3974</v>
      </c>
      <c r="B205" s="2" t="s">
        <v>3975</v>
      </c>
      <c r="C205" s="2" t="n">
        <v>1</v>
      </c>
    </row>
    <row r="206" customFormat="false" ht="15" hidden="false" customHeight="false" outlineLevel="0" collapsed="false">
      <c r="A206" s="2" t="s">
        <v>3976</v>
      </c>
      <c r="B206" s="2" t="s">
        <v>3977</v>
      </c>
      <c r="C206" s="2" t="n">
        <v>1</v>
      </c>
    </row>
    <row r="207" customFormat="false" ht="15" hidden="false" customHeight="false" outlineLevel="0" collapsed="false">
      <c r="A207" s="2" t="s">
        <v>3978</v>
      </c>
      <c r="B207" s="2" t="s">
        <v>3979</v>
      </c>
      <c r="C207" s="2" t="n">
        <v>1</v>
      </c>
    </row>
    <row r="208" customFormat="false" ht="15" hidden="false" customHeight="false" outlineLevel="0" collapsed="false">
      <c r="A208" s="2" t="s">
        <v>3980</v>
      </c>
      <c r="B208" s="2" t="s">
        <v>3981</v>
      </c>
      <c r="C208" s="2" t="n">
        <v>1</v>
      </c>
    </row>
    <row r="209" customFormat="false" ht="15" hidden="false" customHeight="false" outlineLevel="0" collapsed="false">
      <c r="A209" s="2" t="s">
        <v>3983</v>
      </c>
      <c r="B209" s="2" t="s">
        <v>3984</v>
      </c>
      <c r="C209" s="2" t="n">
        <v>1</v>
      </c>
    </row>
    <row r="210" customFormat="false" ht="15" hidden="false" customHeight="false" outlineLevel="0" collapsed="false">
      <c r="A210" s="2" t="s">
        <v>3985</v>
      </c>
      <c r="B210" s="2" t="s">
        <v>3702</v>
      </c>
      <c r="C210" s="2" t="n">
        <v>1</v>
      </c>
    </row>
    <row r="211" customFormat="false" ht="15" hidden="false" customHeight="false" outlineLevel="0" collapsed="false">
      <c r="A211" s="2" t="s">
        <v>3986</v>
      </c>
      <c r="B211" s="2" t="s">
        <v>3923</v>
      </c>
      <c r="C211" s="2" t="n">
        <v>1</v>
      </c>
    </row>
    <row r="212" customFormat="false" ht="15" hidden="false" customHeight="false" outlineLevel="0" collapsed="false">
      <c r="A212" s="2" t="s">
        <v>3987</v>
      </c>
      <c r="B212" s="2" t="s">
        <v>3975</v>
      </c>
      <c r="C212" s="2" t="n">
        <v>1</v>
      </c>
    </row>
    <row r="213" customFormat="false" ht="15" hidden="false" customHeight="false" outlineLevel="0" collapsed="false">
      <c r="A213" s="2" t="s">
        <v>3988</v>
      </c>
      <c r="B213" s="2" t="s">
        <v>3989</v>
      </c>
      <c r="C213" s="2" t="n">
        <v>1</v>
      </c>
    </row>
    <row r="214" customFormat="false" ht="15" hidden="false" customHeight="false" outlineLevel="0" collapsed="false">
      <c r="A214" s="2" t="s">
        <v>3990</v>
      </c>
      <c r="B214" s="2" t="s">
        <v>3991</v>
      </c>
      <c r="C214" s="2" t="n">
        <v>1</v>
      </c>
    </row>
    <row r="215" customFormat="false" ht="15" hidden="false" customHeight="false" outlineLevel="0" collapsed="false">
      <c r="A215" s="2" t="s">
        <v>3992</v>
      </c>
      <c r="B215" s="2" t="s">
        <v>3993</v>
      </c>
      <c r="C215" s="2" t="n">
        <v>1</v>
      </c>
    </row>
    <row r="216" customFormat="false" ht="15" hidden="false" customHeight="false" outlineLevel="0" collapsed="false">
      <c r="A216" s="2" t="s">
        <v>3994</v>
      </c>
      <c r="B216" s="2" t="s">
        <v>3603</v>
      </c>
      <c r="C216" s="2" t="n">
        <v>1</v>
      </c>
    </row>
    <row r="217" customFormat="false" ht="15" hidden="false" customHeight="false" outlineLevel="0" collapsed="false">
      <c r="A217" s="2" t="s">
        <v>3995</v>
      </c>
      <c r="B217" s="2" t="s">
        <v>3996</v>
      </c>
      <c r="C217" s="2" t="n">
        <v>1</v>
      </c>
    </row>
    <row r="218" customFormat="false" ht="15" hidden="false" customHeight="false" outlineLevel="0" collapsed="false">
      <c r="A218" s="2" t="s">
        <v>3997</v>
      </c>
      <c r="B218" s="2" t="s">
        <v>3998</v>
      </c>
      <c r="C218" s="2" t="n">
        <v>1</v>
      </c>
    </row>
    <row r="219" customFormat="false" ht="15" hidden="false" customHeight="false" outlineLevel="0" collapsed="false">
      <c r="A219" s="2" t="s">
        <v>4693</v>
      </c>
      <c r="B219" s="2" t="s">
        <v>3761</v>
      </c>
      <c r="C219" s="2" t="n">
        <v>1</v>
      </c>
    </row>
    <row r="220" customFormat="false" ht="15" hidden="false" customHeight="false" outlineLevel="0" collapsed="false">
      <c r="A220" s="2" t="s">
        <v>4000</v>
      </c>
      <c r="B220" s="2" t="s">
        <v>4001</v>
      </c>
      <c r="C220" s="2" t="n">
        <v>1</v>
      </c>
    </row>
    <row r="221" customFormat="false" ht="15" hidden="false" customHeight="false" outlineLevel="0" collapsed="false">
      <c r="A221" s="2" t="s">
        <v>4002</v>
      </c>
      <c r="B221" s="2" t="s">
        <v>3605</v>
      </c>
      <c r="C221" s="2" t="n">
        <v>1</v>
      </c>
    </row>
    <row r="222" customFormat="false" ht="15" hidden="false" customHeight="false" outlineLevel="0" collapsed="false">
      <c r="A222" s="2" t="s">
        <v>4003</v>
      </c>
      <c r="B222" s="2" t="s">
        <v>4004</v>
      </c>
      <c r="C222" s="2" t="n">
        <v>1</v>
      </c>
    </row>
    <row r="223" customFormat="false" ht="15" hidden="false" customHeight="false" outlineLevel="0" collapsed="false">
      <c r="A223" s="2" t="s">
        <v>4005</v>
      </c>
      <c r="B223" s="2" t="s">
        <v>4006</v>
      </c>
      <c r="C223" s="2" t="n">
        <v>1</v>
      </c>
    </row>
    <row r="224" customFormat="false" ht="15" hidden="false" customHeight="false" outlineLevel="0" collapsed="false">
      <c r="A224" s="2" t="s">
        <v>4007</v>
      </c>
      <c r="B224" s="2" t="s">
        <v>4008</v>
      </c>
      <c r="C224" s="2" t="n">
        <v>1</v>
      </c>
    </row>
    <row r="225" customFormat="false" ht="15" hidden="false" customHeight="false" outlineLevel="0" collapsed="false">
      <c r="A225" s="2" t="s">
        <v>4009</v>
      </c>
      <c r="B225" s="2" t="s">
        <v>4010</v>
      </c>
      <c r="C225" s="2" t="n">
        <v>1</v>
      </c>
    </row>
    <row r="226" customFormat="false" ht="15" hidden="false" customHeight="false" outlineLevel="0" collapsed="false">
      <c r="A226" s="2" t="s">
        <v>4011</v>
      </c>
      <c r="B226" s="2" t="s">
        <v>4012</v>
      </c>
      <c r="C226" s="2" t="n">
        <v>1</v>
      </c>
    </row>
    <row r="227" customFormat="false" ht="15" hidden="false" customHeight="false" outlineLevel="0" collapsed="false">
      <c r="A227" s="2" t="s">
        <v>4013</v>
      </c>
      <c r="B227" s="2" t="s">
        <v>4014</v>
      </c>
      <c r="C227" s="2" t="n">
        <v>1</v>
      </c>
    </row>
    <row r="228" customFormat="false" ht="15" hidden="false" customHeight="false" outlineLevel="0" collapsed="false">
      <c r="A228" s="2" t="s">
        <v>4015</v>
      </c>
      <c r="B228" s="2" t="s">
        <v>3611</v>
      </c>
      <c r="C228" s="2" t="n">
        <v>1</v>
      </c>
    </row>
    <row r="229" customFormat="false" ht="15" hidden="false" customHeight="false" outlineLevel="0" collapsed="false">
      <c r="A229" s="2" t="s">
        <v>4017</v>
      </c>
      <c r="B229" s="2" t="s">
        <v>4018</v>
      </c>
      <c r="C229" s="2" t="n">
        <v>1</v>
      </c>
    </row>
    <row r="230" customFormat="false" ht="15" hidden="false" customHeight="false" outlineLevel="0" collapsed="false">
      <c r="A230" s="2" t="s">
        <v>4019</v>
      </c>
      <c r="B230" s="2" t="s">
        <v>4020</v>
      </c>
      <c r="C230" s="2" t="n">
        <v>1</v>
      </c>
    </row>
    <row r="231" customFormat="false" ht="15" hidden="false" customHeight="false" outlineLevel="0" collapsed="false">
      <c r="A231" s="2" t="s">
        <v>4022</v>
      </c>
      <c r="B231" s="2" t="s">
        <v>4023</v>
      </c>
      <c r="C231" s="2" t="n">
        <v>1</v>
      </c>
    </row>
    <row r="232" customFormat="false" ht="15" hidden="false" customHeight="false" outlineLevel="0" collapsed="false">
      <c r="A232" s="2" t="s">
        <v>4024</v>
      </c>
      <c r="B232" s="2" t="s">
        <v>4025</v>
      </c>
      <c r="C232" s="2" t="n">
        <v>1</v>
      </c>
    </row>
    <row r="233" customFormat="false" ht="15" hidden="false" customHeight="false" outlineLevel="0" collapsed="false">
      <c r="A233" s="2" t="s">
        <v>4026</v>
      </c>
      <c r="B233" s="2" t="s">
        <v>4027</v>
      </c>
      <c r="C233" s="2" t="n">
        <v>1</v>
      </c>
    </row>
    <row r="234" customFormat="false" ht="15" hidden="false" customHeight="false" outlineLevel="0" collapsed="false">
      <c r="A234" s="2" t="s">
        <v>4028</v>
      </c>
      <c r="B234" s="2" t="s">
        <v>4029</v>
      </c>
      <c r="C234" s="2" t="n">
        <v>1</v>
      </c>
    </row>
    <row r="235" customFormat="false" ht="15" hidden="false" customHeight="false" outlineLevel="0" collapsed="false">
      <c r="A235" s="2" t="s">
        <v>4031</v>
      </c>
      <c r="B235" s="2" t="s">
        <v>4032</v>
      </c>
      <c r="C235" s="2" t="n">
        <v>1</v>
      </c>
    </row>
    <row r="236" customFormat="false" ht="15" hidden="false" customHeight="false" outlineLevel="0" collapsed="false">
      <c r="A236" s="2" t="s">
        <v>4033</v>
      </c>
      <c r="B236" s="2" t="s">
        <v>3706</v>
      </c>
      <c r="C236" s="2" t="n">
        <v>1</v>
      </c>
    </row>
    <row r="237" customFormat="false" ht="15" hidden="false" customHeight="false" outlineLevel="0" collapsed="false">
      <c r="A237" s="2" t="s">
        <v>4034</v>
      </c>
      <c r="B237" s="2" t="s">
        <v>4035</v>
      </c>
      <c r="C237" s="2" t="n">
        <v>1</v>
      </c>
    </row>
    <row r="238" customFormat="false" ht="15" hidden="false" customHeight="false" outlineLevel="0" collapsed="false">
      <c r="A238" s="2" t="s">
        <v>4036</v>
      </c>
      <c r="B238" s="2" t="s">
        <v>4037</v>
      </c>
      <c r="C238" s="2" t="n">
        <v>1</v>
      </c>
    </row>
    <row r="239" customFormat="false" ht="15" hidden="false" customHeight="false" outlineLevel="0" collapsed="false">
      <c r="A239" s="2" t="s">
        <v>4038</v>
      </c>
      <c r="B239" s="2" t="s">
        <v>4039</v>
      </c>
      <c r="C239" s="2" t="n">
        <v>1</v>
      </c>
    </row>
    <row r="240" customFormat="false" ht="15" hidden="false" customHeight="false" outlineLevel="0" collapsed="false">
      <c r="A240" s="2" t="s">
        <v>4040</v>
      </c>
      <c r="B240" s="2" t="s">
        <v>3704</v>
      </c>
      <c r="C240" s="2" t="n">
        <v>1</v>
      </c>
    </row>
    <row r="241" customFormat="false" ht="15" hidden="false" customHeight="false" outlineLevel="0" collapsed="false">
      <c r="A241" s="2" t="s">
        <v>4042</v>
      </c>
      <c r="B241" s="2" t="s">
        <v>4043</v>
      </c>
      <c r="C241" s="2" t="n">
        <v>1</v>
      </c>
    </row>
    <row r="242" customFormat="false" ht="15" hidden="false" customHeight="false" outlineLevel="0" collapsed="false">
      <c r="A242" s="2" t="s">
        <v>4044</v>
      </c>
      <c r="B242" s="2" t="s">
        <v>4032</v>
      </c>
      <c r="C242" s="2" t="n">
        <v>1</v>
      </c>
    </row>
    <row r="243" customFormat="false" ht="15" hidden="false" customHeight="false" outlineLevel="0" collapsed="false">
      <c r="A243" s="2" t="s">
        <v>4046</v>
      </c>
      <c r="B243" s="2" t="s">
        <v>3608</v>
      </c>
      <c r="C243" s="2" t="n">
        <v>1</v>
      </c>
    </row>
    <row r="244" customFormat="false" ht="15" hidden="false" customHeight="false" outlineLevel="0" collapsed="false">
      <c r="A244" s="2" t="s">
        <v>4048</v>
      </c>
      <c r="B244" s="2" t="s">
        <v>4049</v>
      </c>
      <c r="C244" s="2" t="n">
        <v>1</v>
      </c>
    </row>
    <row r="245" customFormat="false" ht="15" hidden="false" customHeight="false" outlineLevel="0" collapsed="false">
      <c r="A245" s="2" t="s">
        <v>4050</v>
      </c>
      <c r="B245" s="2" t="s">
        <v>4051</v>
      </c>
      <c r="C245" s="2" t="n">
        <v>1</v>
      </c>
    </row>
    <row r="246" customFormat="false" ht="15" hidden="false" customHeight="false" outlineLevel="0" collapsed="false">
      <c r="A246" s="2" t="s">
        <v>4052</v>
      </c>
      <c r="B246" s="2" t="s">
        <v>4053</v>
      </c>
      <c r="C246" s="2" t="n">
        <v>1</v>
      </c>
    </row>
    <row r="247" customFormat="false" ht="15" hidden="false" customHeight="false" outlineLevel="0" collapsed="false">
      <c r="A247" s="2" t="s">
        <v>4054</v>
      </c>
      <c r="B247" s="2" t="s">
        <v>4055</v>
      </c>
      <c r="C247" s="2" t="n">
        <v>1</v>
      </c>
    </row>
    <row r="248" customFormat="false" ht="15" hidden="false" customHeight="false" outlineLevel="0" collapsed="false">
      <c r="A248" s="2" t="s">
        <v>4021</v>
      </c>
      <c r="B248" s="2" t="s">
        <v>3606</v>
      </c>
      <c r="C248" s="2" t="n">
        <v>1</v>
      </c>
    </row>
    <row r="249" customFormat="false" ht="15" hidden="false" customHeight="false" outlineLevel="0" collapsed="false">
      <c r="A249" s="2" t="s">
        <v>4056</v>
      </c>
      <c r="B249" s="2" t="s">
        <v>4032</v>
      </c>
      <c r="C249" s="2" t="n">
        <v>1</v>
      </c>
    </row>
    <row r="250" customFormat="false" ht="15" hidden="false" customHeight="false" outlineLevel="0" collapsed="false">
      <c r="A250" s="2" t="s">
        <v>4057</v>
      </c>
      <c r="B250" s="2" t="s">
        <v>4058</v>
      </c>
      <c r="C250" s="2" t="n">
        <v>1</v>
      </c>
    </row>
    <row r="251" customFormat="false" ht="15" hidden="false" customHeight="false" outlineLevel="0" collapsed="false">
      <c r="A251" s="2" t="s">
        <v>4059</v>
      </c>
      <c r="B251" s="2" t="s">
        <v>4525</v>
      </c>
      <c r="C251" s="2" t="n">
        <v>1</v>
      </c>
    </row>
    <row r="252" customFormat="false" ht="15" hidden="false" customHeight="false" outlineLevel="0" collapsed="false">
      <c r="A252" s="2" t="s">
        <v>4061</v>
      </c>
      <c r="B252" s="2" t="s">
        <v>4062</v>
      </c>
      <c r="C252" s="2" t="n">
        <v>1</v>
      </c>
    </row>
    <row r="253" customFormat="false" ht="15" hidden="false" customHeight="false" outlineLevel="0" collapsed="false">
      <c r="A253" s="2" t="s">
        <v>4063</v>
      </c>
      <c r="B253" s="2" t="s">
        <v>4064</v>
      </c>
      <c r="C253" s="2" t="n">
        <v>1</v>
      </c>
    </row>
    <row r="254" customFormat="false" ht="15" hidden="false" customHeight="false" outlineLevel="0" collapsed="false">
      <c r="A254" s="2" t="s">
        <v>4065</v>
      </c>
      <c r="B254" s="2" t="s">
        <v>4066</v>
      </c>
      <c r="C254" s="2" t="n">
        <v>1</v>
      </c>
    </row>
    <row r="255" customFormat="false" ht="15" hidden="false" customHeight="false" outlineLevel="0" collapsed="false">
      <c r="A255" s="2" t="s">
        <v>4067</v>
      </c>
      <c r="B255" s="2" t="s">
        <v>4068</v>
      </c>
      <c r="C255" s="2" t="n">
        <v>1</v>
      </c>
    </row>
    <row r="256" customFormat="false" ht="15" hidden="false" customHeight="false" outlineLevel="0" collapsed="false">
      <c r="A256" s="2" t="s">
        <v>4069</v>
      </c>
      <c r="B256" s="2" t="s">
        <v>4070</v>
      </c>
      <c r="C256" s="2" t="n">
        <v>1</v>
      </c>
    </row>
    <row r="257" customFormat="false" ht="15" hidden="false" customHeight="false" outlineLevel="0" collapsed="false">
      <c r="A257" s="2" t="s">
        <v>4071</v>
      </c>
      <c r="B257" s="2" t="s">
        <v>4072</v>
      </c>
      <c r="C257" s="2" t="n">
        <v>1</v>
      </c>
    </row>
    <row r="258" customFormat="false" ht="15" hidden="false" customHeight="false" outlineLevel="0" collapsed="false">
      <c r="A258" s="2" t="s">
        <v>4073</v>
      </c>
      <c r="B258" s="2" t="s">
        <v>4074</v>
      </c>
      <c r="C258" s="2" t="n">
        <v>1</v>
      </c>
    </row>
    <row r="259" customFormat="false" ht="15" hidden="false" customHeight="false" outlineLevel="0" collapsed="false">
      <c r="A259" s="2" t="s">
        <v>4075</v>
      </c>
      <c r="B259" s="2" t="s">
        <v>3639</v>
      </c>
      <c r="C259" s="2" t="n">
        <v>1</v>
      </c>
    </row>
    <row r="260" customFormat="false" ht="15" hidden="false" customHeight="false" outlineLevel="0" collapsed="false">
      <c r="A260" s="2" t="s">
        <v>4077</v>
      </c>
      <c r="B260" s="2" t="s">
        <v>4078</v>
      </c>
      <c r="C260" s="2" t="n">
        <v>1</v>
      </c>
    </row>
    <row r="261" customFormat="false" ht="15" hidden="false" customHeight="false" outlineLevel="0" collapsed="false">
      <c r="A261" s="2" t="s">
        <v>4079</v>
      </c>
      <c r="B261" s="2" t="s">
        <v>3709</v>
      </c>
      <c r="C261" s="2" t="n">
        <v>1</v>
      </c>
    </row>
    <row r="262" customFormat="false" ht="15" hidden="false" customHeight="false" outlineLevel="0" collapsed="false">
      <c r="A262" s="2" t="s">
        <v>4080</v>
      </c>
      <c r="B262" s="2" t="s">
        <v>4081</v>
      </c>
      <c r="C262" s="2" t="n">
        <v>1</v>
      </c>
    </row>
    <row r="263" customFormat="false" ht="15" hidden="false" customHeight="false" outlineLevel="0" collapsed="false">
      <c r="A263" s="2" t="s">
        <v>4082</v>
      </c>
      <c r="B263" s="2" t="s">
        <v>4525</v>
      </c>
      <c r="C263" s="2" t="n">
        <v>1</v>
      </c>
    </row>
    <row r="264" customFormat="false" ht="15" hidden="false" customHeight="false" outlineLevel="0" collapsed="false">
      <c r="A264" s="2" t="s">
        <v>4084</v>
      </c>
      <c r="B264" s="2" t="s">
        <v>3709</v>
      </c>
      <c r="C264" s="2" t="n">
        <v>1</v>
      </c>
    </row>
    <row r="265" customFormat="false" ht="15" hidden="false" customHeight="false" outlineLevel="0" collapsed="false">
      <c r="A265" s="2" t="s">
        <v>4085</v>
      </c>
      <c r="B265" s="2" t="s">
        <v>4086</v>
      </c>
      <c r="C265" s="2" t="n">
        <v>1</v>
      </c>
    </row>
    <row r="266" customFormat="false" ht="15" hidden="false" customHeight="false" outlineLevel="0" collapsed="false">
      <c r="A266" s="2" t="s">
        <v>4087</v>
      </c>
      <c r="B266" s="2" t="s">
        <v>3709</v>
      </c>
      <c r="C266" s="2" t="n">
        <v>1</v>
      </c>
    </row>
    <row r="267" customFormat="false" ht="15" hidden="false" customHeight="false" outlineLevel="0" collapsed="false">
      <c r="A267" s="2" t="s">
        <v>4088</v>
      </c>
      <c r="B267" s="2" t="s">
        <v>4089</v>
      </c>
      <c r="C267" s="2" t="n">
        <v>1</v>
      </c>
    </row>
    <row r="268" customFormat="false" ht="15" hidden="false" customHeight="false" outlineLevel="0" collapsed="false">
      <c r="A268" s="2" t="s">
        <v>3639</v>
      </c>
      <c r="B268" s="2" t="s">
        <v>3707</v>
      </c>
      <c r="C268" s="2" t="n">
        <v>1</v>
      </c>
    </row>
    <row r="269" customFormat="false" ht="15" hidden="false" customHeight="false" outlineLevel="0" collapsed="false">
      <c r="A269" s="2" t="s">
        <v>4090</v>
      </c>
      <c r="B269" s="2" t="s">
        <v>4091</v>
      </c>
      <c r="C269" s="2" t="n">
        <v>1</v>
      </c>
    </row>
    <row r="270" customFormat="false" ht="15" hidden="false" customHeight="false" outlineLevel="0" collapsed="false">
      <c r="A270" s="2" t="s">
        <v>4092</v>
      </c>
      <c r="B270" s="2" t="s">
        <v>3606</v>
      </c>
      <c r="C270" s="2" t="n">
        <v>1</v>
      </c>
    </row>
    <row r="271" customFormat="false" ht="15" hidden="false" customHeight="false" outlineLevel="0" collapsed="false">
      <c r="A271" s="2" t="s">
        <v>4093</v>
      </c>
      <c r="B271" s="2" t="s">
        <v>4094</v>
      </c>
      <c r="C271" s="2" t="n">
        <v>1</v>
      </c>
    </row>
    <row r="272" customFormat="false" ht="15" hidden="false" customHeight="false" outlineLevel="0" collapsed="false">
      <c r="A272" s="2" t="s">
        <v>4095</v>
      </c>
      <c r="B272" s="2" t="s">
        <v>4096</v>
      </c>
      <c r="C272" s="2" t="n">
        <v>1</v>
      </c>
    </row>
    <row r="273" customFormat="false" ht="15" hidden="false" customHeight="false" outlineLevel="0" collapsed="false">
      <c r="A273" s="2" t="s">
        <v>4097</v>
      </c>
      <c r="B273" s="2" t="s">
        <v>3732</v>
      </c>
      <c r="C273" s="2" t="n">
        <v>1</v>
      </c>
    </row>
    <row r="274" customFormat="false" ht="15" hidden="false" customHeight="false" outlineLevel="0" collapsed="false">
      <c r="A274" s="2" t="s">
        <v>4098</v>
      </c>
      <c r="B274" s="2" t="s">
        <v>4099</v>
      </c>
      <c r="C274" s="2" t="n">
        <v>1</v>
      </c>
    </row>
    <row r="275" customFormat="false" ht="15" hidden="false" customHeight="false" outlineLevel="0" collapsed="false">
      <c r="A275" s="2" t="s">
        <v>4100</v>
      </c>
      <c r="B275" s="2" t="s">
        <v>3993</v>
      </c>
      <c r="C275" s="2" t="n">
        <v>1</v>
      </c>
    </row>
    <row r="276" customFormat="false" ht="15" hidden="false" customHeight="false" outlineLevel="0" collapsed="false">
      <c r="A276" s="2" t="s">
        <v>4102</v>
      </c>
      <c r="B276" s="2" t="s">
        <v>3821</v>
      </c>
      <c r="C276" s="2" t="n">
        <v>1</v>
      </c>
    </row>
    <row r="277" customFormat="false" ht="15" hidden="false" customHeight="false" outlineLevel="0" collapsed="false">
      <c r="A277" s="2" t="s">
        <v>4103</v>
      </c>
      <c r="B277" s="2" t="s">
        <v>3606</v>
      </c>
      <c r="C277" s="2" t="n">
        <v>1</v>
      </c>
    </row>
    <row r="278" customFormat="false" ht="15" hidden="false" customHeight="false" outlineLevel="0" collapsed="false">
      <c r="A278" s="2" t="s">
        <v>4104</v>
      </c>
      <c r="B278" s="2" t="s">
        <v>3713</v>
      </c>
      <c r="C278" s="2" t="n">
        <v>1</v>
      </c>
    </row>
    <row r="279" customFormat="false" ht="15" hidden="false" customHeight="false" outlineLevel="0" collapsed="false">
      <c r="A279" s="2" t="s">
        <v>4105</v>
      </c>
      <c r="B279" s="2" t="s">
        <v>4106</v>
      </c>
      <c r="C279" s="2" t="n">
        <v>1</v>
      </c>
    </row>
    <row r="280" customFormat="false" ht="15" hidden="false" customHeight="false" outlineLevel="0" collapsed="false">
      <c r="A280" s="2" t="s">
        <v>4107</v>
      </c>
      <c r="B280" s="2" t="s">
        <v>4030</v>
      </c>
      <c r="C280" s="2" t="n">
        <v>1</v>
      </c>
    </row>
    <row r="281" customFormat="false" ht="15" hidden="false" customHeight="false" outlineLevel="0" collapsed="false">
      <c r="A281" s="2" t="s">
        <v>4108</v>
      </c>
      <c r="B281" s="2" t="s">
        <v>4109</v>
      </c>
      <c r="C281" s="2" t="n">
        <v>1</v>
      </c>
    </row>
    <row r="282" customFormat="false" ht="15" hidden="false" customHeight="false" outlineLevel="0" collapsed="false">
      <c r="A282" s="2" t="s">
        <v>4110</v>
      </c>
      <c r="B282" s="2" t="s">
        <v>4111</v>
      </c>
      <c r="C282" s="2" t="n">
        <v>1</v>
      </c>
    </row>
    <row r="283" customFormat="false" ht="15" hidden="false" customHeight="false" outlineLevel="0" collapsed="false">
      <c r="A283" s="2" t="s">
        <v>4112</v>
      </c>
      <c r="B283" s="2" t="s">
        <v>4001</v>
      </c>
      <c r="C283" s="2" t="n">
        <v>1</v>
      </c>
    </row>
    <row r="284" customFormat="false" ht="15" hidden="false" customHeight="false" outlineLevel="0" collapsed="false">
      <c r="A284" s="2" t="s">
        <v>3707</v>
      </c>
      <c r="B284" s="2" t="s">
        <v>3639</v>
      </c>
      <c r="C284" s="2" t="n">
        <v>1</v>
      </c>
    </row>
    <row r="285" customFormat="false" ht="15" hidden="false" customHeight="false" outlineLevel="0" collapsed="false">
      <c r="A285" s="2" t="s">
        <v>4113</v>
      </c>
      <c r="B285" s="2" t="s">
        <v>3765</v>
      </c>
      <c r="C285" s="2" t="n">
        <v>1</v>
      </c>
    </row>
    <row r="286" customFormat="false" ht="15" hidden="false" customHeight="false" outlineLevel="0" collapsed="false">
      <c r="A286" s="2" t="s">
        <v>4114</v>
      </c>
      <c r="B286" s="2" t="s">
        <v>4115</v>
      </c>
      <c r="C286" s="2" t="n">
        <v>1</v>
      </c>
    </row>
    <row r="287" customFormat="false" ht="15" hidden="false" customHeight="false" outlineLevel="0" collapsed="false">
      <c r="A287" s="2" t="s">
        <v>4116</v>
      </c>
      <c r="B287" s="2" t="s">
        <v>4117</v>
      </c>
      <c r="C287" s="2" t="n">
        <v>1</v>
      </c>
    </row>
    <row r="288" customFormat="false" ht="15" hidden="false" customHeight="false" outlineLevel="0" collapsed="false">
      <c r="A288" s="2" t="s">
        <v>4118</v>
      </c>
      <c r="B288" s="2" t="s">
        <v>3993</v>
      </c>
      <c r="C288" s="2" t="n">
        <v>1</v>
      </c>
    </row>
    <row r="289" customFormat="false" ht="15" hidden="false" customHeight="false" outlineLevel="0" collapsed="false">
      <c r="A289" s="2" t="s">
        <v>4119</v>
      </c>
      <c r="B289" s="2" t="s">
        <v>4120</v>
      </c>
      <c r="C289" s="2" t="n">
        <v>1</v>
      </c>
    </row>
    <row r="290" customFormat="false" ht="15" hidden="false" customHeight="false" outlineLevel="0" collapsed="false">
      <c r="A290" s="2" t="s">
        <v>4121</v>
      </c>
      <c r="B290" s="2" t="s">
        <v>4694</v>
      </c>
      <c r="C290" s="2" t="n">
        <v>1</v>
      </c>
    </row>
    <row r="291" customFormat="false" ht="15" hidden="false" customHeight="false" outlineLevel="0" collapsed="false">
      <c r="A291" s="2" t="s">
        <v>4123</v>
      </c>
      <c r="B291" s="2" t="s">
        <v>4124</v>
      </c>
      <c r="C291" s="2" t="n">
        <v>1</v>
      </c>
    </row>
    <row r="292" customFormat="false" ht="15" hidden="false" customHeight="false" outlineLevel="0" collapsed="false">
      <c r="A292" s="2" t="s">
        <v>4125</v>
      </c>
      <c r="B292" s="2" t="s">
        <v>4126</v>
      </c>
      <c r="C292" s="2" t="n">
        <v>1</v>
      </c>
    </row>
    <row r="293" customFormat="false" ht="15" hidden="false" customHeight="false" outlineLevel="0" collapsed="false">
      <c r="A293" s="2" t="s">
        <v>4127</v>
      </c>
      <c r="B293" s="2" t="s">
        <v>3606</v>
      </c>
      <c r="C293" s="2" t="n">
        <v>1</v>
      </c>
    </row>
    <row r="294" customFormat="false" ht="15" hidden="false" customHeight="false" outlineLevel="0" collapsed="false">
      <c r="A294" s="2" t="s">
        <v>4128</v>
      </c>
      <c r="B294" s="2" t="s">
        <v>4129</v>
      </c>
      <c r="C294" s="2" t="n">
        <v>1</v>
      </c>
    </row>
    <row r="295" customFormat="false" ht="15" hidden="false" customHeight="false" outlineLevel="0" collapsed="false">
      <c r="A295" s="2" t="s">
        <v>4130</v>
      </c>
      <c r="B295" s="2" t="s">
        <v>4131</v>
      </c>
      <c r="C295" s="2" t="n">
        <v>1</v>
      </c>
    </row>
    <row r="296" customFormat="false" ht="15" hidden="false" customHeight="false" outlineLevel="0" collapsed="false">
      <c r="A296" s="2" t="s">
        <v>4132</v>
      </c>
      <c r="B296" s="2" t="s">
        <v>4133</v>
      </c>
      <c r="C296" s="2" t="n">
        <v>1</v>
      </c>
    </row>
    <row r="297" customFormat="false" ht="15" hidden="false" customHeight="false" outlineLevel="0" collapsed="false">
      <c r="A297" s="2" t="s">
        <v>4134</v>
      </c>
      <c r="B297" s="2" t="s">
        <v>4135</v>
      </c>
      <c r="C297" s="2" t="n">
        <v>1</v>
      </c>
    </row>
    <row r="298" customFormat="false" ht="15" hidden="false" customHeight="false" outlineLevel="0" collapsed="false">
      <c r="A298" s="2" t="s">
        <v>4136</v>
      </c>
      <c r="B298" s="2" t="s">
        <v>4137</v>
      </c>
      <c r="C298" s="2" t="n">
        <v>1</v>
      </c>
    </row>
    <row r="299" customFormat="false" ht="15" hidden="false" customHeight="false" outlineLevel="0" collapsed="false">
      <c r="A299" s="2" t="s">
        <v>4138</v>
      </c>
      <c r="B299" s="2" t="s">
        <v>4139</v>
      </c>
      <c r="C299" s="2" t="n">
        <v>1</v>
      </c>
    </row>
    <row r="300" customFormat="false" ht="15" hidden="false" customHeight="false" outlineLevel="0" collapsed="false">
      <c r="A300" s="2" t="s">
        <v>4140</v>
      </c>
      <c r="B300" s="2" t="s">
        <v>3713</v>
      </c>
      <c r="C300" s="2" t="n">
        <v>1</v>
      </c>
    </row>
    <row r="301" customFormat="false" ht="15" hidden="false" customHeight="false" outlineLevel="0" collapsed="false">
      <c r="A301" s="2" t="s">
        <v>4141</v>
      </c>
      <c r="B301" s="2" t="s">
        <v>3981</v>
      </c>
      <c r="C301" s="2" t="n">
        <v>1</v>
      </c>
    </row>
    <row r="302" customFormat="false" ht="15" hidden="false" customHeight="false" outlineLevel="0" collapsed="false">
      <c r="A302" s="2" t="s">
        <v>4142</v>
      </c>
      <c r="B302" s="2" t="s">
        <v>4623</v>
      </c>
      <c r="C302" s="2" t="n">
        <v>1</v>
      </c>
    </row>
    <row r="303" customFormat="false" ht="15" hidden="false" customHeight="false" outlineLevel="0" collapsed="false">
      <c r="A303" s="2" t="s">
        <v>4144</v>
      </c>
      <c r="B303" s="2" t="s">
        <v>4145</v>
      </c>
      <c r="C303" s="2" t="n">
        <v>1</v>
      </c>
    </row>
    <row r="304" customFormat="false" ht="15" hidden="false" customHeight="false" outlineLevel="0" collapsed="false">
      <c r="A304" s="2" t="s">
        <v>4146</v>
      </c>
      <c r="B304" s="2" t="s">
        <v>4147</v>
      </c>
      <c r="C304" s="2" t="n">
        <v>1</v>
      </c>
    </row>
    <row r="305" customFormat="false" ht="15" hidden="false" customHeight="false" outlineLevel="0" collapsed="false">
      <c r="A305" s="2" t="s">
        <v>4148</v>
      </c>
      <c r="B305" s="2" t="s">
        <v>4149</v>
      </c>
      <c r="C305" s="2" t="n">
        <v>1</v>
      </c>
    </row>
    <row r="306" customFormat="false" ht="15" hidden="false" customHeight="false" outlineLevel="0" collapsed="false">
      <c r="A306" s="2" t="s">
        <v>4150</v>
      </c>
      <c r="B306" s="2" t="s">
        <v>4151</v>
      </c>
      <c r="C306" s="2" t="n">
        <v>1</v>
      </c>
    </row>
    <row r="307" customFormat="false" ht="15" hidden="false" customHeight="false" outlineLevel="0" collapsed="false">
      <c r="A307" s="2" t="s">
        <v>4152</v>
      </c>
      <c r="B307" s="2" t="s">
        <v>3857</v>
      </c>
      <c r="C307" s="2" t="n">
        <v>1</v>
      </c>
    </row>
    <row r="308" customFormat="false" ht="15" hidden="false" customHeight="false" outlineLevel="0" collapsed="false">
      <c r="A308" s="2" t="s">
        <v>4153</v>
      </c>
      <c r="B308" s="2" t="s">
        <v>4154</v>
      </c>
      <c r="C308" s="2" t="n">
        <v>1</v>
      </c>
    </row>
    <row r="309" customFormat="false" ht="15" hidden="false" customHeight="false" outlineLevel="0" collapsed="false">
      <c r="A309" s="2" t="s">
        <v>4155</v>
      </c>
      <c r="B309" s="2" t="s">
        <v>4156</v>
      </c>
      <c r="C309" s="2" t="n">
        <v>1</v>
      </c>
    </row>
    <row r="310" customFormat="false" ht="15" hidden="false" customHeight="false" outlineLevel="0" collapsed="false">
      <c r="A310" s="2" t="s">
        <v>4157</v>
      </c>
      <c r="B310" s="2" t="s">
        <v>4158</v>
      </c>
      <c r="C310" s="2" t="n">
        <v>1</v>
      </c>
    </row>
    <row r="311" customFormat="false" ht="15" hidden="false" customHeight="false" outlineLevel="0" collapsed="false">
      <c r="A311" s="2" t="s">
        <v>4159</v>
      </c>
      <c r="B311" s="2" t="s">
        <v>4160</v>
      </c>
      <c r="C311" s="2" t="n">
        <v>1</v>
      </c>
    </row>
    <row r="312" customFormat="false" ht="15" hidden="false" customHeight="false" outlineLevel="0" collapsed="false">
      <c r="A312" s="2" t="s">
        <v>4161</v>
      </c>
      <c r="B312" s="2" t="s">
        <v>4108</v>
      </c>
      <c r="C312" s="2" t="n">
        <v>1</v>
      </c>
    </row>
    <row r="313" customFormat="false" ht="15" hidden="false" customHeight="false" outlineLevel="0" collapsed="false">
      <c r="A313" s="2" t="s">
        <v>4162</v>
      </c>
      <c r="B313" s="2" t="s">
        <v>4163</v>
      </c>
      <c r="C313" s="2" t="n">
        <v>1</v>
      </c>
    </row>
    <row r="314" customFormat="false" ht="15" hidden="false" customHeight="false" outlineLevel="0" collapsed="false">
      <c r="A314" s="2" t="s">
        <v>4164</v>
      </c>
      <c r="B314" s="2" t="s">
        <v>4165</v>
      </c>
      <c r="C314" s="2" t="n">
        <v>1</v>
      </c>
    </row>
    <row r="315" customFormat="false" ht="15" hidden="false" customHeight="false" outlineLevel="0" collapsed="false">
      <c r="A315" s="2" t="s">
        <v>4166</v>
      </c>
      <c r="B315" s="2" t="s">
        <v>4167</v>
      </c>
      <c r="C315" s="2" t="n">
        <v>1</v>
      </c>
    </row>
    <row r="316" customFormat="false" ht="15" hidden="false" customHeight="false" outlineLevel="0" collapsed="false">
      <c r="A316" s="2" t="s">
        <v>4168</v>
      </c>
      <c r="B316" s="2" t="s">
        <v>4169</v>
      </c>
      <c r="C316" s="2" t="n">
        <v>1</v>
      </c>
    </row>
    <row r="317" customFormat="false" ht="15" hidden="false" customHeight="false" outlineLevel="0" collapsed="false">
      <c r="A317" s="2" t="s">
        <v>4170</v>
      </c>
      <c r="B317" s="2" t="s">
        <v>4171</v>
      </c>
      <c r="C317" s="2" t="n">
        <v>1</v>
      </c>
    </row>
    <row r="318" customFormat="false" ht="15" hidden="false" customHeight="false" outlineLevel="0" collapsed="false">
      <c r="A318" s="2" t="s">
        <v>4172</v>
      </c>
      <c r="B318" s="2" t="s">
        <v>4173</v>
      </c>
      <c r="C318" s="2" t="n">
        <v>1</v>
      </c>
    </row>
    <row r="319" customFormat="false" ht="15" hidden="false" customHeight="false" outlineLevel="0" collapsed="false">
      <c r="A319" s="2" t="s">
        <v>4174</v>
      </c>
      <c r="B319" s="2" t="s">
        <v>4175</v>
      </c>
      <c r="C319" s="2" t="n">
        <v>1</v>
      </c>
    </row>
    <row r="320" customFormat="false" ht="15" hidden="false" customHeight="false" outlineLevel="0" collapsed="false">
      <c r="A320" s="2" t="s">
        <v>4176</v>
      </c>
      <c r="B320" s="2" t="s">
        <v>4177</v>
      </c>
      <c r="C320" s="2" t="n">
        <v>1</v>
      </c>
    </row>
    <row r="321" customFormat="false" ht="15" hidden="false" customHeight="false" outlineLevel="0" collapsed="false">
      <c r="A321" s="2" t="s">
        <v>4178</v>
      </c>
      <c r="B321" s="2" t="s">
        <v>4179</v>
      </c>
      <c r="C321" s="2" t="n">
        <v>1</v>
      </c>
    </row>
    <row r="322" customFormat="false" ht="15" hidden="false" customHeight="false" outlineLevel="0" collapsed="false">
      <c r="A322" s="2" t="s">
        <v>4180</v>
      </c>
      <c r="B322" s="2" t="s">
        <v>3709</v>
      </c>
      <c r="C322" s="2" t="n">
        <v>1</v>
      </c>
    </row>
    <row r="323" customFormat="false" ht="15" hidden="false" customHeight="false" outlineLevel="0" collapsed="false">
      <c r="A323" s="2" t="s">
        <v>4182</v>
      </c>
      <c r="B323" s="2" t="s">
        <v>3613</v>
      </c>
      <c r="C323" s="2" t="n">
        <v>1</v>
      </c>
    </row>
    <row r="324" customFormat="false" ht="15" hidden="false" customHeight="false" outlineLevel="0" collapsed="false">
      <c r="A324" s="2" t="s">
        <v>4183</v>
      </c>
      <c r="B324" s="2" t="s">
        <v>4184</v>
      </c>
      <c r="C324" s="2" t="n">
        <v>1</v>
      </c>
    </row>
    <row r="325" customFormat="false" ht="15" hidden="false" customHeight="false" outlineLevel="0" collapsed="false">
      <c r="A325" s="2" t="s">
        <v>4185</v>
      </c>
      <c r="B325" s="2" t="s">
        <v>4186</v>
      </c>
      <c r="C325" s="2" t="n">
        <v>1</v>
      </c>
    </row>
    <row r="326" customFormat="false" ht="15" hidden="false" customHeight="false" outlineLevel="0" collapsed="false">
      <c r="A326" s="2" t="s">
        <v>4187</v>
      </c>
      <c r="B326" s="2" t="s">
        <v>3709</v>
      </c>
      <c r="C326" s="2" t="n">
        <v>1</v>
      </c>
    </row>
    <row r="327" customFormat="false" ht="15" hidden="false" customHeight="false" outlineLevel="0" collapsed="false">
      <c r="A327" s="2" t="s">
        <v>4188</v>
      </c>
      <c r="B327" s="2" t="s">
        <v>4189</v>
      </c>
      <c r="C327" s="2" t="n">
        <v>1</v>
      </c>
    </row>
    <row r="328" customFormat="false" ht="15" hidden="false" customHeight="false" outlineLevel="0" collapsed="false">
      <c r="A328" s="2" t="s">
        <v>4190</v>
      </c>
      <c r="B328" s="2" t="s">
        <v>4191</v>
      </c>
      <c r="C328" s="2" t="n">
        <v>1</v>
      </c>
    </row>
    <row r="329" customFormat="false" ht="15" hidden="false" customHeight="false" outlineLevel="0" collapsed="false">
      <c r="A329" s="2" t="s">
        <v>4192</v>
      </c>
      <c r="B329" s="2" t="s">
        <v>4193</v>
      </c>
      <c r="C329" s="2" t="n">
        <v>1</v>
      </c>
    </row>
    <row r="330" customFormat="false" ht="15" hidden="false" customHeight="false" outlineLevel="0" collapsed="false">
      <c r="A330" s="2" t="s">
        <v>4194</v>
      </c>
      <c r="B330" s="2" t="s">
        <v>4195</v>
      </c>
      <c r="C330" s="2" t="n">
        <v>1</v>
      </c>
    </row>
    <row r="331" customFormat="false" ht="15" hidden="false" customHeight="false" outlineLevel="0" collapsed="false">
      <c r="A331" s="2" t="s">
        <v>4196</v>
      </c>
      <c r="B331" s="2" t="s">
        <v>3970</v>
      </c>
      <c r="C331" s="2" t="n">
        <v>1</v>
      </c>
    </row>
    <row r="332" customFormat="false" ht="15" hidden="false" customHeight="false" outlineLevel="0" collapsed="false">
      <c r="A332" s="2" t="s">
        <v>4197</v>
      </c>
      <c r="B332" s="2" t="s">
        <v>4193</v>
      </c>
      <c r="C332" s="2" t="n">
        <v>1</v>
      </c>
    </row>
    <row r="333" customFormat="false" ht="15" hidden="false" customHeight="false" outlineLevel="0" collapsed="false">
      <c r="A333" s="2" t="s">
        <v>4198</v>
      </c>
      <c r="B333" s="2" t="s">
        <v>4195</v>
      </c>
      <c r="C333" s="2" t="n">
        <v>1</v>
      </c>
    </row>
    <row r="334" customFormat="false" ht="15" hidden="false" customHeight="false" outlineLevel="0" collapsed="false">
      <c r="A334" s="2" t="s">
        <v>4199</v>
      </c>
      <c r="B334" s="2" t="s">
        <v>3707</v>
      </c>
      <c r="C334" s="2" t="n">
        <v>1</v>
      </c>
    </row>
    <row r="335" customFormat="false" ht="15" hidden="false" customHeight="false" outlineLevel="0" collapsed="false">
      <c r="A335" s="2" t="s">
        <v>4200</v>
      </c>
      <c r="B335" s="2" t="s">
        <v>4695</v>
      </c>
      <c r="C335" s="2" t="n">
        <v>1</v>
      </c>
    </row>
    <row r="336" customFormat="false" ht="15" hidden="false" customHeight="false" outlineLevel="0" collapsed="false">
      <c r="A336" s="2" t="s">
        <v>4201</v>
      </c>
      <c r="B336" s="2" t="s">
        <v>3715</v>
      </c>
      <c r="C336" s="2" t="n">
        <v>1</v>
      </c>
    </row>
    <row r="337" customFormat="false" ht="15" hidden="false" customHeight="false" outlineLevel="0" collapsed="false">
      <c r="A337" s="2" t="s">
        <v>4202</v>
      </c>
      <c r="B337" s="2" t="s">
        <v>4191</v>
      </c>
      <c r="C337" s="2" t="n">
        <v>1</v>
      </c>
    </row>
    <row r="338" customFormat="false" ht="15" hidden="false" customHeight="false" outlineLevel="0" collapsed="false">
      <c r="A338" s="2" t="s">
        <v>4203</v>
      </c>
      <c r="B338" s="2" t="s">
        <v>4193</v>
      </c>
      <c r="C338" s="2" t="n">
        <v>1</v>
      </c>
    </row>
    <row r="339" customFormat="false" ht="15" hidden="false" customHeight="false" outlineLevel="0" collapsed="false">
      <c r="A339" s="2" t="s">
        <v>4204</v>
      </c>
      <c r="B339" s="2" t="s">
        <v>3623</v>
      </c>
      <c r="C339" s="2" t="n">
        <v>1</v>
      </c>
    </row>
    <row r="340" customFormat="false" ht="15" hidden="false" customHeight="false" outlineLevel="0" collapsed="false">
      <c r="A340" s="2" t="s">
        <v>4205</v>
      </c>
      <c r="B340" s="2" t="s">
        <v>4206</v>
      </c>
      <c r="C340" s="2" t="n">
        <v>1</v>
      </c>
    </row>
    <row r="341" customFormat="false" ht="15" hidden="false" customHeight="false" outlineLevel="0" collapsed="false">
      <c r="A341" s="2" t="s">
        <v>4207</v>
      </c>
      <c r="B341" s="2" t="s">
        <v>3970</v>
      </c>
      <c r="C341" s="2" t="n">
        <v>1</v>
      </c>
    </row>
    <row r="342" customFormat="false" ht="15" hidden="false" customHeight="false" outlineLevel="0" collapsed="false">
      <c r="A342" s="2" t="s">
        <v>4208</v>
      </c>
      <c r="B342" s="2" t="s">
        <v>3988</v>
      </c>
      <c r="C342" s="2" t="n">
        <v>1</v>
      </c>
    </row>
    <row r="343" customFormat="false" ht="15" hidden="false" customHeight="false" outlineLevel="0" collapsed="false">
      <c r="A343" s="2" t="s">
        <v>4209</v>
      </c>
      <c r="B343" s="2" t="s">
        <v>4210</v>
      </c>
      <c r="C343" s="2" t="n">
        <v>1</v>
      </c>
    </row>
    <row r="344" customFormat="false" ht="15" hidden="false" customHeight="false" outlineLevel="0" collapsed="false">
      <c r="A344" s="2" t="s">
        <v>4211</v>
      </c>
      <c r="B344" s="2" t="s">
        <v>4212</v>
      </c>
      <c r="C344" s="2" t="n">
        <v>1</v>
      </c>
    </row>
    <row r="345" customFormat="false" ht="15" hidden="false" customHeight="false" outlineLevel="0" collapsed="false">
      <c r="A345" s="2" t="s">
        <v>4213</v>
      </c>
      <c r="B345" s="2" t="s">
        <v>4214</v>
      </c>
      <c r="C345" s="2" t="n">
        <v>1</v>
      </c>
    </row>
    <row r="346" customFormat="false" ht="15" hidden="false" customHeight="false" outlineLevel="0" collapsed="false">
      <c r="A346" s="2" t="s">
        <v>4215</v>
      </c>
      <c r="B346" s="2" t="s">
        <v>4216</v>
      </c>
      <c r="C346" s="2" t="n">
        <v>1</v>
      </c>
    </row>
    <row r="347" customFormat="false" ht="15" hidden="false" customHeight="false" outlineLevel="0" collapsed="false">
      <c r="A347" s="2" t="s">
        <v>4217</v>
      </c>
      <c r="B347" s="2" t="s">
        <v>4218</v>
      </c>
      <c r="C347" s="2" t="n">
        <v>1</v>
      </c>
    </row>
    <row r="348" customFormat="false" ht="15" hidden="false" customHeight="false" outlineLevel="0" collapsed="false">
      <c r="A348" s="2" t="s">
        <v>4219</v>
      </c>
      <c r="B348" s="2" t="s">
        <v>4220</v>
      </c>
      <c r="C348" s="2" t="n">
        <v>1</v>
      </c>
    </row>
    <row r="349" customFormat="false" ht="15" hidden="false" customHeight="false" outlineLevel="0" collapsed="false">
      <c r="A349" s="2" t="s">
        <v>4221</v>
      </c>
      <c r="B349" s="2" t="s">
        <v>4222</v>
      </c>
      <c r="C349" s="2" t="n">
        <v>1</v>
      </c>
    </row>
    <row r="350" customFormat="false" ht="15" hidden="false" customHeight="false" outlineLevel="0" collapsed="false">
      <c r="A350" s="2" t="s">
        <v>4223</v>
      </c>
      <c r="B350" s="2" t="s">
        <v>3707</v>
      </c>
      <c r="C350" s="2" t="n">
        <v>1</v>
      </c>
    </row>
    <row r="351" customFormat="false" ht="15" hidden="false" customHeight="false" outlineLevel="0" collapsed="false">
      <c r="A351" s="2" t="s">
        <v>4224</v>
      </c>
      <c r="B351" s="2" t="s">
        <v>4225</v>
      </c>
      <c r="C351" s="2" t="n">
        <v>1</v>
      </c>
    </row>
    <row r="352" customFormat="false" ht="15" hidden="false" customHeight="false" outlineLevel="0" collapsed="false">
      <c r="A352" s="2" t="s">
        <v>4226</v>
      </c>
      <c r="B352" s="2" t="s">
        <v>4227</v>
      </c>
      <c r="C352" s="2" t="n">
        <v>1</v>
      </c>
    </row>
    <row r="353" customFormat="false" ht="15" hidden="false" customHeight="false" outlineLevel="0" collapsed="false">
      <c r="A353" s="2" t="s">
        <v>4228</v>
      </c>
      <c r="B353" s="2" t="s">
        <v>4229</v>
      </c>
      <c r="C353" s="2" t="n">
        <v>1</v>
      </c>
    </row>
    <row r="354" customFormat="false" ht="15" hidden="false" customHeight="false" outlineLevel="0" collapsed="false">
      <c r="A354" s="2" t="s">
        <v>4231</v>
      </c>
      <c r="B354" s="2" t="s">
        <v>4232</v>
      </c>
      <c r="C354" s="2" t="n">
        <v>1</v>
      </c>
    </row>
    <row r="355" customFormat="false" ht="15" hidden="false" customHeight="false" outlineLevel="0" collapsed="false">
      <c r="A355" s="2" t="s">
        <v>4233</v>
      </c>
      <c r="B355" s="2" t="s">
        <v>4234</v>
      </c>
      <c r="C355" s="2" t="n">
        <v>1</v>
      </c>
    </row>
    <row r="356" customFormat="false" ht="15" hidden="false" customHeight="false" outlineLevel="0" collapsed="false">
      <c r="A356" s="2" t="s">
        <v>4235</v>
      </c>
      <c r="B356" s="2" t="s">
        <v>4236</v>
      </c>
      <c r="C356" s="2" t="n">
        <v>1</v>
      </c>
    </row>
    <row r="357" customFormat="false" ht="15" hidden="false" customHeight="false" outlineLevel="0" collapsed="false">
      <c r="A357" s="2" t="s">
        <v>4237</v>
      </c>
      <c r="B357" s="2" t="s">
        <v>3671</v>
      </c>
      <c r="C357" s="2" t="n">
        <v>1</v>
      </c>
    </row>
    <row r="358" customFormat="false" ht="15" hidden="false" customHeight="false" outlineLevel="0" collapsed="false">
      <c r="A358" s="2" t="s">
        <v>4238</v>
      </c>
      <c r="B358" s="2" t="s">
        <v>4239</v>
      </c>
      <c r="C358" s="2" t="n">
        <v>1</v>
      </c>
    </row>
    <row r="359" customFormat="false" ht="15" hidden="false" customHeight="false" outlineLevel="0" collapsed="false">
      <c r="A359" s="2" t="s">
        <v>4240</v>
      </c>
      <c r="B359" s="2" t="s">
        <v>4241</v>
      </c>
      <c r="C359" s="2" t="n">
        <v>1</v>
      </c>
    </row>
    <row r="360" customFormat="false" ht="15" hidden="false" customHeight="false" outlineLevel="0" collapsed="false">
      <c r="A360" s="2" t="s">
        <v>4242</v>
      </c>
      <c r="B360" s="2" t="s">
        <v>4243</v>
      </c>
      <c r="C360" s="2" t="n">
        <v>1</v>
      </c>
    </row>
    <row r="361" customFormat="false" ht="15" hidden="false" customHeight="false" outlineLevel="0" collapsed="false">
      <c r="A361" s="2" t="s">
        <v>4244</v>
      </c>
      <c r="B361" s="2" t="s">
        <v>4245</v>
      </c>
      <c r="C361" s="2" t="n">
        <v>1</v>
      </c>
    </row>
    <row r="362" customFormat="false" ht="15" hidden="false" customHeight="false" outlineLevel="0" collapsed="false">
      <c r="A362" s="2" t="s">
        <v>4246</v>
      </c>
      <c r="B362" s="2" t="s">
        <v>4247</v>
      </c>
      <c r="C362" s="2" t="n">
        <v>1</v>
      </c>
    </row>
    <row r="363" customFormat="false" ht="15" hidden="false" customHeight="false" outlineLevel="0" collapsed="false">
      <c r="A363" s="2" t="s">
        <v>4248</v>
      </c>
      <c r="B363" s="2" t="s">
        <v>3709</v>
      </c>
      <c r="C363" s="2" t="n">
        <v>1</v>
      </c>
    </row>
    <row r="364" customFormat="false" ht="15" hidden="false" customHeight="false" outlineLevel="0" collapsed="false">
      <c r="A364" s="2" t="s">
        <v>4249</v>
      </c>
      <c r="B364" s="2" t="s">
        <v>4250</v>
      </c>
      <c r="C364" s="2" t="n">
        <v>1</v>
      </c>
    </row>
    <row r="365" customFormat="false" ht="15" hidden="false" customHeight="false" outlineLevel="0" collapsed="false">
      <c r="A365" s="2" t="s">
        <v>4251</v>
      </c>
      <c r="B365" s="2" t="s">
        <v>4252</v>
      </c>
      <c r="C365" s="2" t="n">
        <v>1</v>
      </c>
    </row>
    <row r="366" customFormat="false" ht="15" hidden="false" customHeight="false" outlineLevel="0" collapsed="false">
      <c r="A366" s="2" t="s">
        <v>4253</v>
      </c>
      <c r="B366" s="2" t="s">
        <v>4254</v>
      </c>
      <c r="C366" s="2" t="n">
        <v>1</v>
      </c>
    </row>
    <row r="367" customFormat="false" ht="15" hidden="false" customHeight="false" outlineLevel="0" collapsed="false">
      <c r="A367" s="2" t="s">
        <v>4255</v>
      </c>
      <c r="B367" s="2" t="s">
        <v>4256</v>
      </c>
      <c r="C367" s="2" t="n">
        <v>1</v>
      </c>
    </row>
    <row r="368" customFormat="false" ht="15" hidden="false" customHeight="false" outlineLevel="0" collapsed="false">
      <c r="A368" s="2" t="s">
        <v>4257</v>
      </c>
      <c r="B368" s="2" t="s">
        <v>4258</v>
      </c>
      <c r="C368" s="2" t="n">
        <v>1</v>
      </c>
    </row>
    <row r="369" customFormat="false" ht="15" hidden="false" customHeight="false" outlineLevel="0" collapsed="false">
      <c r="A369" s="2" t="s">
        <v>3880</v>
      </c>
      <c r="B369" s="2" t="s">
        <v>4259</v>
      </c>
      <c r="C369" s="2" t="n">
        <v>1</v>
      </c>
    </row>
    <row r="370" customFormat="false" ht="15" hidden="false" customHeight="false" outlineLevel="0" collapsed="false">
      <c r="A370" s="2" t="s">
        <v>4260</v>
      </c>
      <c r="B370" s="2" t="s">
        <v>4261</v>
      </c>
      <c r="C370" s="2" t="n">
        <v>1</v>
      </c>
    </row>
    <row r="371" customFormat="false" ht="15" hidden="false" customHeight="false" outlineLevel="0" collapsed="false">
      <c r="A371" s="2" t="s">
        <v>4262</v>
      </c>
      <c r="B371" s="2" t="s">
        <v>4263</v>
      </c>
      <c r="C371" s="2" t="n">
        <v>1</v>
      </c>
    </row>
    <row r="372" customFormat="false" ht="15" hidden="false" customHeight="false" outlineLevel="0" collapsed="false">
      <c r="A372" s="2" t="s">
        <v>4264</v>
      </c>
      <c r="B372" s="2" t="s">
        <v>3988</v>
      </c>
      <c r="C372" s="2" t="n">
        <v>1</v>
      </c>
    </row>
    <row r="373" customFormat="false" ht="15" hidden="false" customHeight="false" outlineLevel="0" collapsed="false">
      <c r="A373" s="2" t="s">
        <v>4265</v>
      </c>
      <c r="B373" s="2" t="s">
        <v>4266</v>
      </c>
      <c r="C373" s="2" t="n">
        <v>1</v>
      </c>
    </row>
    <row r="374" customFormat="false" ht="15" hidden="false" customHeight="false" outlineLevel="0" collapsed="false">
      <c r="A374" s="2" t="s">
        <v>4267</v>
      </c>
      <c r="B374" s="2" t="s">
        <v>4268</v>
      </c>
      <c r="C374" s="2" t="n">
        <v>1</v>
      </c>
    </row>
    <row r="375" customFormat="false" ht="15" hidden="false" customHeight="false" outlineLevel="0" collapsed="false">
      <c r="A375" s="2" t="s">
        <v>4269</v>
      </c>
      <c r="B375" s="2" t="s">
        <v>4270</v>
      </c>
      <c r="C375" s="2" t="n">
        <v>1</v>
      </c>
    </row>
    <row r="376" customFormat="false" ht="15" hidden="false" customHeight="false" outlineLevel="0" collapsed="false">
      <c r="A376" s="2" t="s">
        <v>4271</v>
      </c>
      <c r="B376" s="2" t="s">
        <v>4272</v>
      </c>
      <c r="C376" s="2" t="n">
        <v>1</v>
      </c>
    </row>
    <row r="377" customFormat="false" ht="15" hidden="false" customHeight="false" outlineLevel="0" collapsed="false">
      <c r="A377" s="2" t="s">
        <v>4273</v>
      </c>
      <c r="B377" s="2" t="s">
        <v>4274</v>
      </c>
      <c r="C377" s="2" t="n">
        <v>1</v>
      </c>
    </row>
    <row r="378" customFormat="false" ht="15" hidden="false" customHeight="false" outlineLevel="0" collapsed="false">
      <c r="A378" s="2" t="s">
        <v>4275</v>
      </c>
      <c r="B378" s="2" t="s">
        <v>4276</v>
      </c>
      <c r="C378" s="2" t="n">
        <v>1</v>
      </c>
    </row>
    <row r="379" customFormat="false" ht="15" hidden="false" customHeight="false" outlineLevel="0" collapsed="false">
      <c r="A379" s="2" t="s">
        <v>4277</v>
      </c>
      <c r="B379" s="2" t="s">
        <v>4278</v>
      </c>
      <c r="C379" s="2" t="n">
        <v>1</v>
      </c>
    </row>
    <row r="380" customFormat="false" ht="15" hidden="false" customHeight="false" outlineLevel="0" collapsed="false">
      <c r="A380" s="2" t="s">
        <v>4279</v>
      </c>
      <c r="B380" s="2" t="s">
        <v>4280</v>
      </c>
      <c r="C380" s="2" t="n">
        <v>1</v>
      </c>
    </row>
    <row r="381" customFormat="false" ht="15" hidden="false" customHeight="false" outlineLevel="0" collapsed="false">
      <c r="A381" s="2" t="s">
        <v>4281</v>
      </c>
      <c r="B381" s="2" t="s">
        <v>4282</v>
      </c>
      <c r="C381" s="2" t="n">
        <v>1</v>
      </c>
    </row>
    <row r="382" customFormat="false" ht="15" hidden="false" customHeight="false" outlineLevel="0" collapsed="false">
      <c r="A382" s="2" t="s">
        <v>4283</v>
      </c>
      <c r="B382" s="2" t="s">
        <v>3821</v>
      </c>
      <c r="C382" s="2" t="n">
        <v>1</v>
      </c>
    </row>
    <row r="383" customFormat="false" ht="15" hidden="false" customHeight="false" outlineLevel="0" collapsed="false">
      <c r="A383" s="2" t="s">
        <v>4284</v>
      </c>
      <c r="B383" s="2" t="s">
        <v>4285</v>
      </c>
      <c r="C383" s="2" t="n">
        <v>1</v>
      </c>
    </row>
    <row r="384" customFormat="false" ht="15" hidden="false" customHeight="false" outlineLevel="0" collapsed="false">
      <c r="A384" s="2" t="s">
        <v>4286</v>
      </c>
      <c r="B384" s="2" t="s">
        <v>4287</v>
      </c>
      <c r="C384" s="2" t="n">
        <v>1</v>
      </c>
    </row>
    <row r="385" customFormat="false" ht="15" hidden="false" customHeight="false" outlineLevel="0" collapsed="false">
      <c r="A385" s="2" t="s">
        <v>4288</v>
      </c>
      <c r="B385" s="2" t="s">
        <v>4289</v>
      </c>
      <c r="C385" s="2" t="n">
        <v>1</v>
      </c>
    </row>
    <row r="386" customFormat="false" ht="15" hidden="false" customHeight="false" outlineLevel="0" collapsed="false">
      <c r="A386" s="2" t="s">
        <v>4290</v>
      </c>
      <c r="B386" s="2" t="s">
        <v>4291</v>
      </c>
      <c r="C386" s="2" t="n">
        <v>1</v>
      </c>
    </row>
    <row r="387" customFormat="false" ht="15" hidden="false" customHeight="false" outlineLevel="0" collapsed="false">
      <c r="A387" s="2" t="s">
        <v>3931</v>
      </c>
      <c r="B387" s="2" t="s">
        <v>4292</v>
      </c>
      <c r="C387" s="2" t="n">
        <v>1</v>
      </c>
    </row>
    <row r="388" customFormat="false" ht="15" hidden="false" customHeight="false" outlineLevel="0" collapsed="false">
      <c r="A388" s="2" t="s">
        <v>4293</v>
      </c>
      <c r="B388" s="2" t="s">
        <v>4294</v>
      </c>
      <c r="C388" s="2" t="n">
        <v>1</v>
      </c>
    </row>
    <row r="389" customFormat="false" ht="15" hidden="false" customHeight="false" outlineLevel="0" collapsed="false">
      <c r="A389" s="2" t="s">
        <v>4295</v>
      </c>
      <c r="B389" s="2" t="s">
        <v>4296</v>
      </c>
      <c r="C389" s="2" t="n">
        <v>1</v>
      </c>
    </row>
    <row r="390" customFormat="false" ht="15" hidden="false" customHeight="false" outlineLevel="0" collapsed="false">
      <c r="A390" s="2" t="s">
        <v>4297</v>
      </c>
      <c r="B390" s="2" t="s">
        <v>4298</v>
      </c>
      <c r="C390" s="2" t="n">
        <v>1</v>
      </c>
    </row>
    <row r="391" customFormat="false" ht="15" hidden="false" customHeight="false" outlineLevel="0" collapsed="false">
      <c r="A391" s="2" t="s">
        <v>4299</v>
      </c>
      <c r="B391" s="2" t="s">
        <v>4300</v>
      </c>
      <c r="C391" s="2" t="n">
        <v>1</v>
      </c>
    </row>
    <row r="392" customFormat="false" ht="15" hidden="false" customHeight="false" outlineLevel="0" collapsed="false">
      <c r="A392" s="2" t="s">
        <v>4301</v>
      </c>
      <c r="B392" s="2" t="s">
        <v>4302</v>
      </c>
      <c r="C392" s="2" t="n">
        <v>1</v>
      </c>
    </row>
    <row r="393" customFormat="false" ht="15" hidden="false" customHeight="false" outlineLevel="0" collapsed="false">
      <c r="A393" s="2" t="s">
        <v>4303</v>
      </c>
      <c r="B393" s="2" t="s">
        <v>4304</v>
      </c>
      <c r="C393" s="2" t="n">
        <v>1</v>
      </c>
    </row>
    <row r="394" customFormat="false" ht="15" hidden="false" customHeight="false" outlineLevel="0" collapsed="false">
      <c r="A394" s="2" t="s">
        <v>4305</v>
      </c>
      <c r="B394" s="2" t="s">
        <v>4306</v>
      </c>
      <c r="C394" s="2" t="n">
        <v>1</v>
      </c>
    </row>
    <row r="395" customFormat="false" ht="15" hidden="false" customHeight="false" outlineLevel="0" collapsed="false">
      <c r="A395" s="2" t="s">
        <v>4307</v>
      </c>
      <c r="B395" s="2" t="s">
        <v>4010</v>
      </c>
      <c r="C395" s="2" t="n">
        <v>1</v>
      </c>
    </row>
    <row r="396" customFormat="false" ht="15" hidden="false" customHeight="false" outlineLevel="0" collapsed="false">
      <c r="A396" s="2" t="s">
        <v>4308</v>
      </c>
      <c r="B396" s="2" t="s">
        <v>3997</v>
      </c>
      <c r="C396" s="2" t="n">
        <v>1</v>
      </c>
    </row>
    <row r="397" customFormat="false" ht="15" hidden="false" customHeight="false" outlineLevel="0" collapsed="false">
      <c r="A397" s="2" t="s">
        <v>4309</v>
      </c>
      <c r="B397" s="2" t="s">
        <v>4299</v>
      </c>
      <c r="C397" s="2" t="n">
        <v>1</v>
      </c>
    </row>
    <row r="398" customFormat="false" ht="15" hidden="false" customHeight="false" outlineLevel="0" collapsed="false">
      <c r="A398" s="2" t="s">
        <v>4310</v>
      </c>
      <c r="B398" s="2" t="s">
        <v>4311</v>
      </c>
      <c r="C398" s="2" t="n">
        <v>1</v>
      </c>
    </row>
    <row r="399" customFormat="false" ht="15" hidden="false" customHeight="false" outlineLevel="0" collapsed="false">
      <c r="A399" s="2" t="s">
        <v>4312</v>
      </c>
      <c r="B399" s="2" t="s">
        <v>4313</v>
      </c>
      <c r="C399" s="2" t="n">
        <v>1</v>
      </c>
    </row>
    <row r="400" customFormat="false" ht="15" hidden="false" customHeight="false" outlineLevel="0" collapsed="false">
      <c r="A400" s="2" t="s">
        <v>4314</v>
      </c>
      <c r="B400" s="2" t="s">
        <v>4315</v>
      </c>
      <c r="C400" s="2" t="n">
        <v>1</v>
      </c>
    </row>
    <row r="401" customFormat="false" ht="15" hidden="false" customHeight="false" outlineLevel="0" collapsed="false">
      <c r="A401" s="2" t="s">
        <v>4316</v>
      </c>
      <c r="B401" s="2" t="s">
        <v>4317</v>
      </c>
      <c r="C401" s="2" t="n">
        <v>1</v>
      </c>
    </row>
    <row r="402" customFormat="false" ht="15" hidden="false" customHeight="false" outlineLevel="0" collapsed="false">
      <c r="A402" s="2" t="s">
        <v>4318</v>
      </c>
      <c r="B402" s="2" t="s">
        <v>4319</v>
      </c>
      <c r="C402" s="2" t="n">
        <v>1</v>
      </c>
    </row>
    <row r="403" customFormat="false" ht="15" hidden="false" customHeight="false" outlineLevel="0" collapsed="false">
      <c r="A403" s="2" t="s">
        <v>4320</v>
      </c>
      <c r="B403" s="2" t="s">
        <v>4321</v>
      </c>
      <c r="C403" s="2" t="n">
        <v>1</v>
      </c>
    </row>
    <row r="404" customFormat="false" ht="15" hidden="false" customHeight="false" outlineLevel="0" collapsed="false">
      <c r="A404" s="2" t="s">
        <v>4322</v>
      </c>
      <c r="B404" s="2" t="s">
        <v>4323</v>
      </c>
      <c r="C404" s="2" t="n">
        <v>1</v>
      </c>
    </row>
    <row r="405" customFormat="false" ht="15" hidden="false" customHeight="false" outlineLevel="0" collapsed="false">
      <c r="A405" s="2" t="s">
        <v>4324</v>
      </c>
      <c r="B405" s="2" t="s">
        <v>4325</v>
      </c>
      <c r="C405" s="2" t="n">
        <v>1</v>
      </c>
    </row>
    <row r="406" customFormat="false" ht="15" hidden="false" customHeight="false" outlineLevel="0" collapsed="false">
      <c r="A406" s="2" t="s">
        <v>4326</v>
      </c>
      <c r="B406" s="2" t="s">
        <v>4322</v>
      </c>
      <c r="C406" s="2" t="n">
        <v>1</v>
      </c>
    </row>
    <row r="407" customFormat="false" ht="15" hidden="false" customHeight="false" outlineLevel="0" collapsed="false">
      <c r="A407" s="2" t="s">
        <v>4327</v>
      </c>
      <c r="B407" s="2" t="s">
        <v>3931</v>
      </c>
      <c r="C407" s="2" t="n">
        <v>1</v>
      </c>
    </row>
    <row r="408" customFormat="false" ht="15" hidden="false" customHeight="false" outlineLevel="0" collapsed="false">
      <c r="A408" s="2" t="s">
        <v>4328</v>
      </c>
      <c r="B408" s="2" t="s">
        <v>4329</v>
      </c>
      <c r="C408" s="2" t="n">
        <v>1</v>
      </c>
    </row>
    <row r="409" customFormat="false" ht="15" hidden="false" customHeight="false" outlineLevel="0" collapsed="false">
      <c r="A409" s="2" t="s">
        <v>4330</v>
      </c>
      <c r="B409" s="2" t="s">
        <v>4331</v>
      </c>
      <c r="C409" s="2" t="n">
        <v>1</v>
      </c>
    </row>
    <row r="410" customFormat="false" ht="15" hidden="false" customHeight="false" outlineLevel="0" collapsed="false">
      <c r="A410" s="2" t="s">
        <v>4332</v>
      </c>
      <c r="B410" s="2" t="s">
        <v>3606</v>
      </c>
      <c r="C410" s="2" t="n">
        <v>1</v>
      </c>
    </row>
    <row r="411" customFormat="false" ht="15" hidden="false" customHeight="false" outlineLevel="0" collapsed="false">
      <c r="A411" s="2" t="s">
        <v>4333</v>
      </c>
      <c r="B411" s="2" t="s">
        <v>4334</v>
      </c>
      <c r="C411" s="2" t="n">
        <v>1</v>
      </c>
    </row>
    <row r="412" customFormat="false" ht="15" hidden="false" customHeight="false" outlineLevel="0" collapsed="false">
      <c r="A412" s="2" t="s">
        <v>4335</v>
      </c>
      <c r="B412" s="2" t="s">
        <v>4336</v>
      </c>
      <c r="C412" s="2" t="n">
        <v>1</v>
      </c>
    </row>
    <row r="413" customFormat="false" ht="15" hidden="false" customHeight="false" outlineLevel="0" collapsed="false">
      <c r="A413" s="2" t="s">
        <v>4337</v>
      </c>
      <c r="B413" s="2" t="s">
        <v>4338</v>
      </c>
      <c r="C413" s="2" t="n">
        <v>1</v>
      </c>
    </row>
    <row r="414" customFormat="false" ht="15" hidden="false" customHeight="false" outlineLevel="0" collapsed="false">
      <c r="A414" s="2" t="s">
        <v>4340</v>
      </c>
      <c r="B414" s="2" t="s">
        <v>4341</v>
      </c>
      <c r="C414" s="2" t="n">
        <v>1</v>
      </c>
    </row>
    <row r="415" customFormat="false" ht="15" hidden="false" customHeight="false" outlineLevel="0" collapsed="false">
      <c r="A415" s="2" t="s">
        <v>4342</v>
      </c>
      <c r="B415" s="2" t="s">
        <v>4343</v>
      </c>
      <c r="C415" s="2" t="n">
        <v>1</v>
      </c>
    </row>
    <row r="416" customFormat="false" ht="15" hidden="false" customHeight="false" outlineLevel="0" collapsed="false">
      <c r="A416" s="2" t="s">
        <v>4344</v>
      </c>
      <c r="B416" s="2" t="s">
        <v>4345</v>
      </c>
      <c r="C416" s="2" t="n">
        <v>1</v>
      </c>
    </row>
    <row r="417" customFormat="false" ht="15" hidden="false" customHeight="false" outlineLevel="0" collapsed="false">
      <c r="A417" s="2" t="s">
        <v>4346</v>
      </c>
      <c r="B417" s="2" t="s">
        <v>4347</v>
      </c>
      <c r="C417" s="2" t="n">
        <v>1</v>
      </c>
    </row>
    <row r="418" customFormat="false" ht="15" hidden="false" customHeight="false" outlineLevel="0" collapsed="false">
      <c r="A418" s="2" t="s">
        <v>4348</v>
      </c>
      <c r="B418" s="2" t="s">
        <v>4349</v>
      </c>
      <c r="C418" s="2" t="n">
        <v>1</v>
      </c>
    </row>
    <row r="419" customFormat="false" ht="15" hidden="false" customHeight="false" outlineLevel="0" collapsed="false">
      <c r="A419" s="2" t="s">
        <v>4350</v>
      </c>
      <c r="B419" s="2" t="s">
        <v>4351</v>
      </c>
      <c r="C419" s="2" t="n">
        <v>1</v>
      </c>
    </row>
    <row r="420" customFormat="false" ht="15" hidden="false" customHeight="false" outlineLevel="0" collapsed="false">
      <c r="A420" s="2" t="s">
        <v>4352</v>
      </c>
      <c r="B420" s="2" t="s">
        <v>4353</v>
      </c>
      <c r="C420" s="2" t="n">
        <v>1</v>
      </c>
    </row>
    <row r="421" customFormat="false" ht="15" hidden="false" customHeight="false" outlineLevel="0" collapsed="false">
      <c r="A421" s="2" t="s">
        <v>4354</v>
      </c>
      <c r="B421" s="2" t="s">
        <v>4355</v>
      </c>
      <c r="C421" s="2" t="n">
        <v>1</v>
      </c>
    </row>
    <row r="422" customFormat="false" ht="15" hidden="false" customHeight="false" outlineLevel="0" collapsed="false">
      <c r="A422" s="2" t="s">
        <v>4356</v>
      </c>
      <c r="B422" s="2" t="s">
        <v>4357</v>
      </c>
      <c r="C422" s="2" t="n">
        <v>1</v>
      </c>
    </row>
    <row r="423" customFormat="false" ht="15" hidden="false" customHeight="false" outlineLevel="0" collapsed="false">
      <c r="A423" s="2" t="s">
        <v>4358</v>
      </c>
      <c r="B423" s="2" t="s">
        <v>3925</v>
      </c>
      <c r="C423" s="2" t="n">
        <v>1</v>
      </c>
    </row>
    <row r="424" customFormat="false" ht="15" hidden="false" customHeight="false" outlineLevel="0" collapsed="false">
      <c r="A424" s="2" t="s">
        <v>4359</v>
      </c>
      <c r="B424" s="2" t="s">
        <v>4360</v>
      </c>
      <c r="C424" s="2" t="n">
        <v>1</v>
      </c>
    </row>
    <row r="425" customFormat="false" ht="15" hidden="false" customHeight="false" outlineLevel="0" collapsed="false">
      <c r="A425" s="2" t="s">
        <v>4361</v>
      </c>
      <c r="B425" s="2" t="s">
        <v>4362</v>
      </c>
      <c r="C425" s="2" t="n">
        <v>1</v>
      </c>
    </row>
    <row r="426" customFormat="false" ht="15" hidden="false" customHeight="false" outlineLevel="0" collapsed="false">
      <c r="A426" s="2" t="s">
        <v>4363</v>
      </c>
      <c r="B426" s="2" t="s">
        <v>4364</v>
      </c>
      <c r="C426" s="2" t="n">
        <v>1</v>
      </c>
    </row>
    <row r="427" customFormat="false" ht="15" hidden="false" customHeight="false" outlineLevel="0" collapsed="false">
      <c r="A427" s="2" t="s">
        <v>4365</v>
      </c>
      <c r="B427" s="2" t="s">
        <v>3706</v>
      </c>
      <c r="C427" s="2" t="n">
        <v>1</v>
      </c>
    </row>
    <row r="428" customFormat="false" ht="15" hidden="false" customHeight="false" outlineLevel="0" collapsed="false">
      <c r="A428" s="2" t="s">
        <v>4366</v>
      </c>
      <c r="B428" s="2" t="s">
        <v>4367</v>
      </c>
      <c r="C428" s="2" t="n">
        <v>1</v>
      </c>
    </row>
    <row r="429" customFormat="false" ht="15" hidden="false" customHeight="false" outlineLevel="0" collapsed="false">
      <c r="A429" s="2" t="s">
        <v>4368</v>
      </c>
      <c r="B429" s="2" t="s">
        <v>4369</v>
      </c>
      <c r="C429" s="2" t="n">
        <v>1</v>
      </c>
    </row>
    <row r="430" customFormat="false" ht="15" hidden="false" customHeight="false" outlineLevel="0" collapsed="false">
      <c r="A430" s="2" t="s">
        <v>4370</v>
      </c>
      <c r="B430" s="2" t="s">
        <v>4371</v>
      </c>
      <c r="C430" s="2" t="n">
        <v>1</v>
      </c>
    </row>
    <row r="431" customFormat="false" ht="15" hidden="false" customHeight="false" outlineLevel="0" collapsed="false">
      <c r="A431" s="2" t="s">
        <v>4372</v>
      </c>
      <c r="B431" s="2" t="s">
        <v>4373</v>
      </c>
      <c r="C431" s="2" t="n">
        <v>1</v>
      </c>
    </row>
    <row r="432" customFormat="false" ht="15" hidden="false" customHeight="false" outlineLevel="0" collapsed="false">
      <c r="A432" s="2" t="s">
        <v>4375</v>
      </c>
      <c r="B432" s="2" t="s">
        <v>4376</v>
      </c>
      <c r="C432" s="2" t="n">
        <v>1</v>
      </c>
    </row>
    <row r="433" customFormat="false" ht="15" hidden="false" customHeight="false" outlineLevel="0" collapsed="false">
      <c r="A433" s="2" t="s">
        <v>4377</v>
      </c>
      <c r="B433" s="2" t="s">
        <v>4378</v>
      </c>
      <c r="C433" s="2" t="n">
        <v>1</v>
      </c>
    </row>
    <row r="434" customFormat="false" ht="15" hidden="false" customHeight="false" outlineLevel="0" collapsed="false">
      <c r="A434" s="2" t="s">
        <v>4379</v>
      </c>
      <c r="B434" s="2" t="s">
        <v>4380</v>
      </c>
      <c r="C434" s="2" t="n">
        <v>1</v>
      </c>
    </row>
    <row r="435" customFormat="false" ht="15" hidden="false" customHeight="false" outlineLevel="0" collapsed="false">
      <c r="A435" s="2" t="s">
        <v>4381</v>
      </c>
      <c r="B435" s="2" t="s">
        <v>4382</v>
      </c>
      <c r="C435" s="2" t="n">
        <v>1</v>
      </c>
    </row>
    <row r="436" customFormat="false" ht="15" hidden="false" customHeight="false" outlineLevel="0" collapsed="false">
      <c r="A436" s="2" t="s">
        <v>4383</v>
      </c>
      <c r="B436" s="2" t="s">
        <v>4384</v>
      </c>
      <c r="C436" s="2" t="n">
        <v>1</v>
      </c>
    </row>
    <row r="437" customFormat="false" ht="15" hidden="false" customHeight="false" outlineLevel="0" collapsed="false">
      <c r="A437" s="2" t="s">
        <v>4385</v>
      </c>
      <c r="B437" s="2" t="s">
        <v>4386</v>
      </c>
      <c r="C437" s="2" t="n">
        <v>1</v>
      </c>
    </row>
    <row r="438" customFormat="false" ht="15" hidden="false" customHeight="false" outlineLevel="0" collapsed="false">
      <c r="A438" s="2" t="s">
        <v>4387</v>
      </c>
      <c r="B438" s="2" t="s">
        <v>4388</v>
      </c>
      <c r="C438" s="2" t="n">
        <v>1</v>
      </c>
    </row>
    <row r="439" customFormat="false" ht="15" hidden="false" customHeight="false" outlineLevel="0" collapsed="false">
      <c r="A439" s="2" t="s">
        <v>4389</v>
      </c>
      <c r="B439" s="2" t="s">
        <v>4390</v>
      </c>
      <c r="C439" s="2" t="n">
        <v>1</v>
      </c>
    </row>
    <row r="440" customFormat="false" ht="15" hidden="false" customHeight="false" outlineLevel="0" collapsed="false">
      <c r="A440" s="2" t="s">
        <v>4391</v>
      </c>
      <c r="B440" s="2" t="s">
        <v>4392</v>
      </c>
      <c r="C440" s="2" t="n">
        <v>1</v>
      </c>
    </row>
    <row r="441" customFormat="false" ht="15" hidden="false" customHeight="false" outlineLevel="0" collapsed="false">
      <c r="A441" s="2" t="s">
        <v>4393</v>
      </c>
      <c r="B441" s="2" t="s">
        <v>4014</v>
      </c>
      <c r="C441" s="2" t="n">
        <v>1</v>
      </c>
    </row>
    <row r="442" customFormat="false" ht="15" hidden="false" customHeight="false" outlineLevel="0" collapsed="false">
      <c r="A442" s="2" t="s">
        <v>4394</v>
      </c>
      <c r="B442" s="2" t="s">
        <v>4395</v>
      </c>
      <c r="C442" s="2" t="n">
        <v>1</v>
      </c>
    </row>
    <row r="443" customFormat="false" ht="15" hidden="false" customHeight="false" outlineLevel="0" collapsed="false">
      <c r="A443" s="2" t="s">
        <v>4396</v>
      </c>
      <c r="B443" s="2" t="s">
        <v>4397</v>
      </c>
      <c r="C443" s="2" t="n">
        <v>1</v>
      </c>
    </row>
    <row r="444" customFormat="false" ht="15" hidden="false" customHeight="false" outlineLevel="0" collapsed="false">
      <c r="A444" s="2" t="s">
        <v>4398</v>
      </c>
      <c r="B444" s="2" t="s">
        <v>4399</v>
      </c>
      <c r="C444" s="2" t="n">
        <v>1</v>
      </c>
    </row>
    <row r="445" customFormat="false" ht="15" hidden="false" customHeight="false" outlineLevel="0" collapsed="false">
      <c r="A445" s="2" t="s">
        <v>4400</v>
      </c>
      <c r="B445" s="2" t="s">
        <v>4401</v>
      </c>
      <c r="C445" s="2" t="n">
        <v>1</v>
      </c>
    </row>
    <row r="446" customFormat="false" ht="15" hidden="false" customHeight="false" outlineLevel="0" collapsed="false">
      <c r="A446" s="2" t="s">
        <v>4402</v>
      </c>
      <c r="B446" s="2" t="s">
        <v>4403</v>
      </c>
      <c r="C446" s="2" t="n">
        <v>1</v>
      </c>
    </row>
    <row r="447" customFormat="false" ht="15" hidden="false" customHeight="false" outlineLevel="0" collapsed="false">
      <c r="A447" s="2" t="s">
        <v>4404</v>
      </c>
      <c r="B447" s="2" t="s">
        <v>4405</v>
      </c>
      <c r="C447" s="2" t="n">
        <v>1</v>
      </c>
    </row>
    <row r="448" customFormat="false" ht="15" hidden="false" customHeight="false" outlineLevel="0" collapsed="false">
      <c r="A448" s="2" t="s">
        <v>4407</v>
      </c>
      <c r="B448" s="2" t="s">
        <v>4408</v>
      </c>
      <c r="C448" s="2" t="n">
        <v>1</v>
      </c>
    </row>
    <row r="449" customFormat="false" ht="15" hidden="false" customHeight="false" outlineLevel="0" collapsed="false">
      <c r="A449" s="2" t="s">
        <v>4027</v>
      </c>
      <c r="B449" s="2" t="s">
        <v>3606</v>
      </c>
      <c r="C449" s="2" t="n">
        <v>1</v>
      </c>
    </row>
    <row r="450" customFormat="false" ht="15" hidden="false" customHeight="false" outlineLevel="0" collapsed="false">
      <c r="A450" s="2" t="s">
        <v>4409</v>
      </c>
      <c r="B450" s="2" t="s">
        <v>4410</v>
      </c>
      <c r="C450" s="2" t="n">
        <v>1</v>
      </c>
    </row>
    <row r="451" customFormat="false" ht="15" hidden="false" customHeight="false" outlineLevel="0" collapsed="false">
      <c r="A451" s="2" t="s">
        <v>4410</v>
      </c>
      <c r="B451" s="2" t="s">
        <v>3606</v>
      </c>
      <c r="C451" s="2" t="n">
        <v>1</v>
      </c>
    </row>
    <row r="452" customFormat="false" ht="15" hidden="false" customHeight="false" outlineLevel="0" collapsed="false">
      <c r="A452" s="2" t="s">
        <v>4412</v>
      </c>
      <c r="B452" s="2" t="s">
        <v>4413</v>
      </c>
      <c r="C452" s="2" t="n">
        <v>1</v>
      </c>
    </row>
    <row r="453" customFormat="false" ht="15" hidden="false" customHeight="false" outlineLevel="0" collapsed="false">
      <c r="A453" s="2" t="s">
        <v>4414</v>
      </c>
      <c r="B453" s="2" t="s">
        <v>4415</v>
      </c>
      <c r="C453" s="2" t="n">
        <v>1</v>
      </c>
    </row>
    <row r="454" customFormat="false" ht="15" hidden="false" customHeight="false" outlineLevel="0" collapsed="false">
      <c r="A454" s="2" t="s">
        <v>4416</v>
      </c>
      <c r="B454" s="2" t="s">
        <v>3606</v>
      </c>
      <c r="C454" s="2" t="n">
        <v>1</v>
      </c>
    </row>
    <row r="455" customFormat="false" ht="15" hidden="false" customHeight="false" outlineLevel="0" collapsed="false">
      <c r="A455" s="2" t="s">
        <v>4417</v>
      </c>
      <c r="B455" s="2" t="s">
        <v>4418</v>
      </c>
      <c r="C455" s="2" t="n">
        <v>1</v>
      </c>
    </row>
    <row r="456" customFormat="false" ht="15" hidden="false" customHeight="false" outlineLevel="0" collapsed="false">
      <c r="A456" s="2" t="s">
        <v>4419</v>
      </c>
      <c r="B456" s="2" t="s">
        <v>4420</v>
      </c>
      <c r="C456" s="2" t="n">
        <v>1</v>
      </c>
    </row>
    <row r="457" customFormat="false" ht="15" hidden="false" customHeight="false" outlineLevel="0" collapsed="false">
      <c r="A457" s="2" t="s">
        <v>4421</v>
      </c>
      <c r="B457" s="2" t="s">
        <v>4422</v>
      </c>
      <c r="C457" s="2" t="n">
        <v>1</v>
      </c>
    </row>
    <row r="458" customFormat="false" ht="15" hidden="false" customHeight="false" outlineLevel="0" collapsed="false">
      <c r="A458" s="2" t="s">
        <v>4423</v>
      </c>
      <c r="B458" s="2" t="s">
        <v>4424</v>
      </c>
      <c r="C458" s="2" t="n">
        <v>1</v>
      </c>
    </row>
    <row r="459" customFormat="false" ht="15" hidden="false" customHeight="false" outlineLevel="0" collapsed="false">
      <c r="A459" s="2" t="s">
        <v>4425</v>
      </c>
      <c r="B459" s="2" t="s">
        <v>4426</v>
      </c>
      <c r="C459" s="2" t="n">
        <v>1</v>
      </c>
    </row>
    <row r="460" customFormat="false" ht="15" hidden="false" customHeight="false" outlineLevel="0" collapsed="false">
      <c r="A460" s="2" t="s">
        <v>4427</v>
      </c>
      <c r="B460" s="2" t="s">
        <v>4428</v>
      </c>
      <c r="C460" s="2" t="n">
        <v>1</v>
      </c>
    </row>
    <row r="461" customFormat="false" ht="15" hidden="false" customHeight="false" outlineLevel="0" collapsed="false">
      <c r="A461" s="2" t="s">
        <v>4429</v>
      </c>
      <c r="B461" s="2" t="s">
        <v>4430</v>
      </c>
      <c r="C461" s="2" t="n">
        <v>1</v>
      </c>
    </row>
    <row r="462" customFormat="false" ht="15" hidden="false" customHeight="false" outlineLevel="0" collapsed="false">
      <c r="A462" s="2" t="s">
        <v>4431</v>
      </c>
      <c r="B462" s="2" t="s">
        <v>4432</v>
      </c>
      <c r="C462" s="2" t="n">
        <v>1</v>
      </c>
    </row>
    <row r="463" customFormat="false" ht="15" hidden="false" customHeight="false" outlineLevel="0" collapsed="false">
      <c r="A463" s="2" t="s">
        <v>4433</v>
      </c>
      <c r="B463" s="2" t="s">
        <v>4434</v>
      </c>
      <c r="C463" s="2" t="n">
        <v>1</v>
      </c>
    </row>
    <row r="464" customFormat="false" ht="15" hidden="false" customHeight="false" outlineLevel="0" collapsed="false">
      <c r="A464" s="2" t="s">
        <v>4435</v>
      </c>
      <c r="B464" s="2" t="s">
        <v>4436</v>
      </c>
      <c r="C464" s="2" t="n">
        <v>1</v>
      </c>
    </row>
    <row r="465" customFormat="false" ht="15" hidden="false" customHeight="false" outlineLevel="0" collapsed="false">
      <c r="A465" s="2" t="s">
        <v>4437</v>
      </c>
      <c r="B465" s="2" t="s">
        <v>4438</v>
      </c>
      <c r="C465" s="2" t="n">
        <v>1</v>
      </c>
    </row>
    <row r="466" customFormat="false" ht="15" hidden="false" customHeight="false" outlineLevel="0" collapsed="false">
      <c r="A466" s="2" t="s">
        <v>4439</v>
      </c>
      <c r="B466" s="2" t="s">
        <v>4440</v>
      </c>
      <c r="C466" s="2" t="n">
        <v>1</v>
      </c>
    </row>
    <row r="467" customFormat="false" ht="15" hidden="false" customHeight="false" outlineLevel="0" collapsed="false">
      <c r="A467" s="2" t="s">
        <v>4441</v>
      </c>
      <c r="B467" s="2" t="s">
        <v>4442</v>
      </c>
      <c r="C467" s="2" t="n">
        <v>1</v>
      </c>
    </row>
    <row r="468" customFormat="false" ht="15" hidden="false" customHeight="false" outlineLevel="0" collapsed="false">
      <c r="A468" s="2" t="s">
        <v>4443</v>
      </c>
      <c r="B468" s="2" t="s">
        <v>3613</v>
      </c>
      <c r="C468" s="2" t="n">
        <v>1</v>
      </c>
    </row>
    <row r="469" customFormat="false" ht="15" hidden="false" customHeight="false" outlineLevel="0" collapsed="false">
      <c r="A469" s="2" t="s">
        <v>4444</v>
      </c>
      <c r="B469" s="2" t="s">
        <v>3639</v>
      </c>
      <c r="C469" s="2" t="n">
        <v>1</v>
      </c>
    </row>
    <row r="470" customFormat="false" ht="15" hidden="false" customHeight="false" outlineLevel="0" collapsed="false">
      <c r="A470" s="2" t="s">
        <v>4445</v>
      </c>
      <c r="B470" s="2" t="s">
        <v>4446</v>
      </c>
      <c r="C470" s="2" t="n">
        <v>1</v>
      </c>
    </row>
    <row r="471" customFormat="false" ht="15" hidden="false" customHeight="false" outlineLevel="0" collapsed="false">
      <c r="A471" s="2" t="s">
        <v>4447</v>
      </c>
      <c r="B471" s="2" t="s">
        <v>4448</v>
      </c>
      <c r="C471" s="2" t="n">
        <v>1</v>
      </c>
    </row>
    <row r="472" customFormat="false" ht="15" hidden="false" customHeight="false" outlineLevel="0" collapsed="false">
      <c r="A472" s="2" t="s">
        <v>4449</v>
      </c>
      <c r="B472" s="2" t="s">
        <v>3704</v>
      </c>
      <c r="C472" s="2" t="n">
        <v>1</v>
      </c>
    </row>
    <row r="473" customFormat="false" ht="15" hidden="false" customHeight="false" outlineLevel="0" collapsed="false">
      <c r="A473" s="2" t="s">
        <v>3621</v>
      </c>
      <c r="B473" s="2" t="s">
        <v>4450</v>
      </c>
      <c r="C473" s="2" t="n">
        <v>1</v>
      </c>
    </row>
    <row r="474" customFormat="false" ht="15" hidden="false" customHeight="false" outlineLevel="0" collapsed="false">
      <c r="A474" s="2" t="s">
        <v>4451</v>
      </c>
      <c r="B474" s="2" t="s">
        <v>4452</v>
      </c>
      <c r="C474" s="2" t="n">
        <v>1</v>
      </c>
    </row>
    <row r="475" customFormat="false" ht="15" hidden="false" customHeight="false" outlineLevel="0" collapsed="false">
      <c r="A475" s="2" t="s">
        <v>4453</v>
      </c>
      <c r="B475" s="2" t="s">
        <v>4454</v>
      </c>
      <c r="C475" s="2" t="n">
        <v>1</v>
      </c>
    </row>
    <row r="476" customFormat="false" ht="15" hidden="false" customHeight="false" outlineLevel="0" collapsed="false">
      <c r="A476" s="2" t="s">
        <v>4455</v>
      </c>
      <c r="B476" s="2" t="s">
        <v>4456</v>
      </c>
      <c r="C476" s="2" t="n">
        <v>1</v>
      </c>
    </row>
    <row r="477" customFormat="false" ht="15" hidden="false" customHeight="false" outlineLevel="0" collapsed="false">
      <c r="A477" s="2" t="s">
        <v>4457</v>
      </c>
      <c r="B477" s="2" t="s">
        <v>4458</v>
      </c>
      <c r="C477" s="2" t="n">
        <v>1</v>
      </c>
    </row>
    <row r="478" customFormat="false" ht="15" hidden="false" customHeight="false" outlineLevel="0" collapsed="false">
      <c r="A478" s="2" t="s">
        <v>4459</v>
      </c>
      <c r="B478" s="2" t="s">
        <v>4460</v>
      </c>
      <c r="C478" s="2" t="n">
        <v>1</v>
      </c>
    </row>
    <row r="479" customFormat="false" ht="15" hidden="false" customHeight="false" outlineLevel="0" collapsed="false">
      <c r="A479" s="2" t="s">
        <v>4461</v>
      </c>
      <c r="B479" s="2" t="s">
        <v>4462</v>
      </c>
      <c r="C479" s="2" t="n">
        <v>1</v>
      </c>
    </row>
    <row r="480" customFormat="false" ht="15" hidden="false" customHeight="false" outlineLevel="0" collapsed="false">
      <c r="A480" s="2" t="s">
        <v>4463</v>
      </c>
      <c r="B480" s="2" t="s">
        <v>3707</v>
      </c>
      <c r="C480" s="2" t="n">
        <v>1</v>
      </c>
    </row>
    <row r="481" customFormat="false" ht="15" hidden="false" customHeight="false" outlineLevel="0" collapsed="false">
      <c r="A481" s="2" t="s">
        <v>4464</v>
      </c>
      <c r="B481" s="2" t="s">
        <v>3765</v>
      </c>
      <c r="C481" s="2" t="n">
        <v>1</v>
      </c>
    </row>
    <row r="482" customFormat="false" ht="15" hidden="false" customHeight="false" outlineLevel="0" collapsed="false">
      <c r="A482" s="2" t="s">
        <v>4465</v>
      </c>
      <c r="B482" s="2" t="s">
        <v>4466</v>
      </c>
      <c r="C482" s="2" t="n">
        <v>1</v>
      </c>
    </row>
    <row r="483" customFormat="false" ht="15" hidden="false" customHeight="false" outlineLevel="0" collapsed="false">
      <c r="A483" s="2" t="s">
        <v>4467</v>
      </c>
      <c r="B483" s="2" t="s">
        <v>3623</v>
      </c>
      <c r="C483" s="2" t="n">
        <v>1</v>
      </c>
    </row>
    <row r="484" customFormat="false" ht="15" hidden="false" customHeight="false" outlineLevel="0" collapsed="false">
      <c r="A484" s="2" t="s">
        <v>4468</v>
      </c>
      <c r="B484" s="2" t="s">
        <v>4469</v>
      </c>
      <c r="C484" s="2" t="n">
        <v>1</v>
      </c>
    </row>
    <row r="485" customFormat="false" ht="15" hidden="false" customHeight="false" outlineLevel="0" collapsed="false">
      <c r="A485" s="2" t="s">
        <v>4470</v>
      </c>
      <c r="B485" s="2" t="s">
        <v>4471</v>
      </c>
      <c r="C485" s="2" t="n">
        <v>1</v>
      </c>
    </row>
    <row r="486" customFormat="false" ht="15" hidden="false" customHeight="false" outlineLevel="0" collapsed="false">
      <c r="A486" s="2" t="s">
        <v>4472</v>
      </c>
      <c r="B486" s="2" t="s">
        <v>4473</v>
      </c>
      <c r="C486" s="2" t="n">
        <v>1</v>
      </c>
    </row>
    <row r="487" customFormat="false" ht="15" hidden="false" customHeight="false" outlineLevel="0" collapsed="false">
      <c r="A487" s="2" t="s">
        <v>4474</v>
      </c>
      <c r="B487" s="2" t="s">
        <v>4475</v>
      </c>
      <c r="C487" s="2" t="n">
        <v>1</v>
      </c>
    </row>
    <row r="488" customFormat="false" ht="15" hidden="false" customHeight="false" outlineLevel="0" collapsed="false">
      <c r="A488" s="2" t="s">
        <v>4315</v>
      </c>
      <c r="B488" s="2" t="s">
        <v>4476</v>
      </c>
      <c r="C488" s="2" t="n">
        <v>1</v>
      </c>
    </row>
    <row r="489" customFormat="false" ht="15" hidden="false" customHeight="false" outlineLevel="0" collapsed="false">
      <c r="A489" s="2" t="s">
        <v>4477</v>
      </c>
      <c r="B489" s="2" t="s">
        <v>4478</v>
      </c>
      <c r="C489" s="2" t="n">
        <v>1</v>
      </c>
    </row>
    <row r="490" customFormat="false" ht="15" hidden="false" customHeight="false" outlineLevel="0" collapsed="false">
      <c r="A490" s="2" t="s">
        <v>4479</v>
      </c>
      <c r="B490" s="2" t="s">
        <v>4480</v>
      </c>
      <c r="C490" s="2" t="n">
        <v>1</v>
      </c>
    </row>
    <row r="491" customFormat="false" ht="15" hidden="false" customHeight="false" outlineLevel="0" collapsed="false">
      <c r="A491" s="2" t="s">
        <v>4481</v>
      </c>
      <c r="B491" s="2" t="s">
        <v>4482</v>
      </c>
      <c r="C491" s="2" t="n">
        <v>1</v>
      </c>
    </row>
    <row r="492" customFormat="false" ht="15" hidden="false" customHeight="false" outlineLevel="0" collapsed="false">
      <c r="A492" s="2" t="s">
        <v>4483</v>
      </c>
      <c r="B492" s="2" t="s">
        <v>4484</v>
      </c>
      <c r="C492" s="2" t="n">
        <v>1</v>
      </c>
    </row>
    <row r="493" customFormat="false" ht="15" hidden="false" customHeight="false" outlineLevel="0" collapsed="false">
      <c r="A493" s="2" t="s">
        <v>4485</v>
      </c>
      <c r="B493" s="2" t="s">
        <v>4486</v>
      </c>
      <c r="C493" s="2" t="n">
        <v>1</v>
      </c>
    </row>
    <row r="494" customFormat="false" ht="15" hidden="false" customHeight="false" outlineLevel="0" collapsed="false">
      <c r="A494" s="2" t="s">
        <v>4487</v>
      </c>
      <c r="B494" s="2" t="s">
        <v>4488</v>
      </c>
      <c r="C494" s="2" t="n">
        <v>1</v>
      </c>
    </row>
    <row r="495" customFormat="false" ht="15" hidden="false" customHeight="false" outlineLevel="0" collapsed="false">
      <c r="A495" s="2" t="s">
        <v>4489</v>
      </c>
      <c r="B495" s="2" t="s">
        <v>4490</v>
      </c>
      <c r="C495" s="2" t="n">
        <v>1</v>
      </c>
    </row>
    <row r="496" customFormat="false" ht="15" hidden="false" customHeight="false" outlineLevel="0" collapsed="false">
      <c r="A496" s="2" t="s">
        <v>4491</v>
      </c>
      <c r="B496" s="2" t="s">
        <v>4492</v>
      </c>
      <c r="C496" s="2" t="n">
        <v>1</v>
      </c>
    </row>
    <row r="497" customFormat="false" ht="15" hidden="false" customHeight="false" outlineLevel="0" collapsed="false">
      <c r="A497" s="2" t="s">
        <v>4493</v>
      </c>
      <c r="B497" s="2" t="s">
        <v>3603</v>
      </c>
      <c r="C497" s="2" t="n">
        <v>1</v>
      </c>
    </row>
    <row r="498" customFormat="false" ht="15" hidden="false" customHeight="false" outlineLevel="0" collapsed="false">
      <c r="A498" s="2" t="s">
        <v>4494</v>
      </c>
      <c r="B498" s="2" t="s">
        <v>4480</v>
      </c>
      <c r="C498" s="2" t="n">
        <v>1</v>
      </c>
    </row>
    <row r="499" customFormat="false" ht="15" hidden="false" customHeight="false" outlineLevel="0" collapsed="false">
      <c r="A499" s="2" t="s">
        <v>4495</v>
      </c>
      <c r="B499" s="2" t="s">
        <v>4496</v>
      </c>
      <c r="C499" s="2" t="n">
        <v>1</v>
      </c>
    </row>
    <row r="500" customFormat="false" ht="15" hidden="false" customHeight="false" outlineLevel="0" collapsed="false">
      <c r="A500" s="2" t="s">
        <v>4497</v>
      </c>
      <c r="B500" s="2" t="s">
        <v>3763</v>
      </c>
      <c r="C500" s="2" t="n">
        <v>1</v>
      </c>
    </row>
    <row r="501" customFormat="false" ht="15" hidden="false" customHeight="false" outlineLevel="0" collapsed="false">
      <c r="A501" s="2" t="s">
        <v>4498</v>
      </c>
      <c r="B501" s="2" t="s">
        <v>4499</v>
      </c>
      <c r="C501" s="2" t="n">
        <v>1</v>
      </c>
    </row>
    <row r="502" customFormat="false" ht="15" hidden="false" customHeight="false" outlineLevel="0" collapsed="false">
      <c r="A502" s="2" t="s">
        <v>4500</v>
      </c>
      <c r="B502" s="2" t="s">
        <v>3763</v>
      </c>
      <c r="C502" s="2" t="n">
        <v>1</v>
      </c>
    </row>
    <row r="503" customFormat="false" ht="15" hidden="false" customHeight="false" outlineLevel="0" collapsed="false">
      <c r="A503" s="2" t="s">
        <v>4501</v>
      </c>
      <c r="B503" s="2" t="s">
        <v>3761</v>
      </c>
      <c r="C503" s="2" t="n">
        <v>1</v>
      </c>
    </row>
    <row r="504" customFormat="false" ht="15" hidden="false" customHeight="false" outlineLevel="0" collapsed="false">
      <c r="A504" s="2" t="s">
        <v>4502</v>
      </c>
      <c r="B504" s="2" t="s">
        <v>4503</v>
      </c>
      <c r="C504" s="2" t="n">
        <v>1</v>
      </c>
    </row>
    <row r="505" customFormat="false" ht="15" hidden="false" customHeight="false" outlineLevel="0" collapsed="false">
      <c r="A505" s="2" t="s">
        <v>4504</v>
      </c>
      <c r="B505" s="2" t="s">
        <v>4505</v>
      </c>
      <c r="C505" s="2" t="n">
        <v>1</v>
      </c>
    </row>
    <row r="506" customFormat="false" ht="15" hidden="false" customHeight="false" outlineLevel="0" collapsed="false">
      <c r="A506" s="2" t="s">
        <v>4506</v>
      </c>
      <c r="B506" s="2" t="s">
        <v>3615</v>
      </c>
      <c r="C506" s="2" t="n">
        <v>1</v>
      </c>
    </row>
    <row r="507" customFormat="false" ht="15" hidden="false" customHeight="false" outlineLevel="0" collapsed="false">
      <c r="A507" s="2" t="s">
        <v>4507</v>
      </c>
      <c r="B507" s="2" t="s">
        <v>4508</v>
      </c>
      <c r="C507" s="2" t="n">
        <v>1</v>
      </c>
    </row>
    <row r="508" customFormat="false" ht="15" hidden="false" customHeight="false" outlineLevel="0" collapsed="false">
      <c r="A508" s="2" t="s">
        <v>4509</v>
      </c>
      <c r="B508" s="2" t="s">
        <v>4510</v>
      </c>
      <c r="C508" s="2" t="n">
        <v>1</v>
      </c>
    </row>
    <row r="509" customFormat="false" ht="15" hidden="false" customHeight="false" outlineLevel="0" collapsed="false">
      <c r="A509" s="2" t="s">
        <v>4511</v>
      </c>
      <c r="B509" s="2" t="s">
        <v>4512</v>
      </c>
      <c r="C509" s="2" t="n">
        <v>1</v>
      </c>
    </row>
    <row r="510" customFormat="false" ht="15" hidden="false" customHeight="false" outlineLevel="0" collapsed="false">
      <c r="A510" s="2" t="s">
        <v>4513</v>
      </c>
      <c r="B510" s="2" t="s">
        <v>4514</v>
      </c>
      <c r="C510" s="2" t="n">
        <v>1</v>
      </c>
    </row>
    <row r="511" customFormat="false" ht="15" hidden="false" customHeight="false" outlineLevel="0" collapsed="false">
      <c r="A511" s="2" t="s">
        <v>4515</v>
      </c>
      <c r="B511" s="2" t="s">
        <v>3621</v>
      </c>
      <c r="C511" s="2" t="n">
        <v>1</v>
      </c>
    </row>
    <row r="512" customFormat="false" ht="15" hidden="false" customHeight="false" outlineLevel="0" collapsed="false">
      <c r="A512" s="2" t="s">
        <v>4516</v>
      </c>
      <c r="B512" s="2" t="s">
        <v>4517</v>
      </c>
      <c r="C512" s="2" t="n">
        <v>1</v>
      </c>
    </row>
    <row r="513" customFormat="false" ht="15" hidden="false" customHeight="false" outlineLevel="0" collapsed="false">
      <c r="A513" s="2" t="s">
        <v>4518</v>
      </c>
      <c r="B513" s="2" t="s">
        <v>4478</v>
      </c>
      <c r="C513" s="2" t="n">
        <v>1</v>
      </c>
    </row>
    <row r="514" customFormat="false" ht="15" hidden="false" customHeight="false" outlineLevel="0" collapsed="false">
      <c r="A514" s="2" t="s">
        <v>4519</v>
      </c>
      <c r="B514" s="2" t="s">
        <v>4520</v>
      </c>
      <c r="C514" s="2" t="n">
        <v>1</v>
      </c>
    </row>
    <row r="515" customFormat="false" ht="15" hidden="false" customHeight="false" outlineLevel="0" collapsed="false">
      <c r="A515" s="2" t="s">
        <v>4521</v>
      </c>
      <c r="B515" s="2" t="s">
        <v>4522</v>
      </c>
      <c r="C515" s="2" t="n">
        <v>1</v>
      </c>
    </row>
    <row r="516" customFormat="false" ht="15" hidden="false" customHeight="false" outlineLevel="0" collapsed="false">
      <c r="A516" s="2" t="s">
        <v>4523</v>
      </c>
      <c r="B516" s="2" t="s">
        <v>4081</v>
      </c>
      <c r="C516" s="2" t="n">
        <v>1</v>
      </c>
    </row>
    <row r="517" customFormat="false" ht="15" hidden="false" customHeight="false" outlineLevel="0" collapsed="false">
      <c r="A517" s="2" t="s">
        <v>4524</v>
      </c>
      <c r="B517" s="2" t="s">
        <v>4525</v>
      </c>
      <c r="C517" s="2" t="n">
        <v>1</v>
      </c>
    </row>
    <row r="518" customFormat="false" ht="15" hidden="false" customHeight="false" outlineLevel="0" collapsed="false">
      <c r="A518" s="2" t="s">
        <v>4527</v>
      </c>
      <c r="B518" s="2" t="s">
        <v>4041</v>
      </c>
      <c r="C518" s="2" t="n">
        <v>1</v>
      </c>
    </row>
    <row r="519" customFormat="false" ht="15" hidden="false" customHeight="false" outlineLevel="0" collapsed="false">
      <c r="A519" s="2" t="s">
        <v>4528</v>
      </c>
      <c r="B519" s="2" t="s">
        <v>4529</v>
      </c>
      <c r="C519" s="2" t="n">
        <v>1</v>
      </c>
    </row>
    <row r="520" customFormat="false" ht="15" hidden="false" customHeight="false" outlineLevel="0" collapsed="false">
      <c r="A520" s="2" t="s">
        <v>4041</v>
      </c>
      <c r="B520" s="2" t="s">
        <v>3656</v>
      </c>
      <c r="C520" s="2" t="n">
        <v>1</v>
      </c>
    </row>
    <row r="521" customFormat="false" ht="15" hidden="false" customHeight="false" outlineLevel="0" collapsed="false">
      <c r="A521" s="2" t="s">
        <v>4531</v>
      </c>
      <c r="B521" s="2" t="s">
        <v>4532</v>
      </c>
      <c r="C521" s="2" t="n">
        <v>1</v>
      </c>
    </row>
    <row r="522" customFormat="false" ht="15" hidden="false" customHeight="false" outlineLevel="0" collapsed="false">
      <c r="A522" s="2" t="s">
        <v>4533</v>
      </c>
      <c r="B522" s="2" t="s">
        <v>4230</v>
      </c>
      <c r="C522" s="2" t="n">
        <v>1</v>
      </c>
    </row>
    <row r="523" customFormat="false" ht="15" hidden="false" customHeight="false" outlineLevel="0" collapsed="false">
      <c r="A523" s="2" t="s">
        <v>4534</v>
      </c>
      <c r="B523" s="2" t="s">
        <v>4535</v>
      </c>
      <c r="C523" s="2" t="n">
        <v>1</v>
      </c>
    </row>
    <row r="524" customFormat="false" ht="15" hidden="false" customHeight="false" outlineLevel="0" collapsed="false">
      <c r="A524" s="2" t="s">
        <v>4536</v>
      </c>
      <c r="B524" s="2" t="s">
        <v>4537</v>
      </c>
      <c r="C524" s="2" t="n">
        <v>1</v>
      </c>
    </row>
    <row r="525" customFormat="false" ht="15" hidden="false" customHeight="false" outlineLevel="0" collapsed="false">
      <c r="A525" s="2" t="s">
        <v>4538</v>
      </c>
      <c r="B525" s="2" t="s">
        <v>4522</v>
      </c>
      <c r="C525" s="2" t="n">
        <v>1</v>
      </c>
    </row>
    <row r="526" customFormat="false" ht="15" hidden="false" customHeight="false" outlineLevel="0" collapsed="false">
      <c r="A526" s="2" t="s">
        <v>4539</v>
      </c>
      <c r="B526" s="2" t="s">
        <v>3761</v>
      </c>
      <c r="C526" s="2" t="n">
        <v>1</v>
      </c>
    </row>
    <row r="527" customFormat="false" ht="15" hidden="false" customHeight="false" outlineLevel="0" collapsed="false">
      <c r="A527" s="2" t="s">
        <v>4540</v>
      </c>
      <c r="B527" s="2" t="s">
        <v>4541</v>
      </c>
      <c r="C527" s="2" t="n">
        <v>1</v>
      </c>
    </row>
    <row r="528" customFormat="false" ht="15" hidden="false" customHeight="false" outlineLevel="0" collapsed="false">
      <c r="A528" s="2" t="s">
        <v>4542</v>
      </c>
      <c r="B528" s="2" t="s">
        <v>4543</v>
      </c>
      <c r="C528" s="2" t="n">
        <v>1</v>
      </c>
    </row>
    <row r="529" customFormat="false" ht="15" hidden="false" customHeight="false" outlineLevel="0" collapsed="false">
      <c r="A529" s="2" t="s">
        <v>4544</v>
      </c>
      <c r="B529" s="2" t="s">
        <v>3700</v>
      </c>
      <c r="C529" s="2" t="n">
        <v>1</v>
      </c>
    </row>
    <row r="530" customFormat="false" ht="15" hidden="false" customHeight="false" outlineLevel="0" collapsed="false">
      <c r="A530" s="2" t="s">
        <v>4545</v>
      </c>
      <c r="B530" s="2" t="s">
        <v>4546</v>
      </c>
      <c r="C530" s="2" t="n">
        <v>1</v>
      </c>
    </row>
    <row r="531" customFormat="false" ht="15" hidden="false" customHeight="false" outlineLevel="0" collapsed="false">
      <c r="A531" s="2" t="s">
        <v>4547</v>
      </c>
      <c r="B531" s="2" t="s">
        <v>4548</v>
      </c>
      <c r="C531" s="2" t="n">
        <v>1</v>
      </c>
    </row>
    <row r="532" customFormat="false" ht="15" hidden="false" customHeight="false" outlineLevel="0" collapsed="false">
      <c r="A532" s="2" t="s">
        <v>4549</v>
      </c>
      <c r="B532" s="2" t="s">
        <v>4550</v>
      </c>
      <c r="C532" s="2" t="n">
        <v>1</v>
      </c>
    </row>
    <row r="533" customFormat="false" ht="15" hidden="false" customHeight="false" outlineLevel="0" collapsed="false">
      <c r="A533" s="2" t="s">
        <v>4551</v>
      </c>
      <c r="B533" s="2" t="s">
        <v>4552</v>
      </c>
      <c r="C533" s="2" t="n">
        <v>1</v>
      </c>
    </row>
    <row r="534" customFormat="false" ht="15" hidden="false" customHeight="false" outlineLevel="0" collapsed="false">
      <c r="A534" s="2" t="s">
        <v>4553</v>
      </c>
      <c r="B534" s="2" t="s">
        <v>4546</v>
      </c>
      <c r="C534" s="2" t="n">
        <v>1</v>
      </c>
    </row>
    <row r="535" customFormat="false" ht="15" hidden="false" customHeight="false" outlineLevel="0" collapsed="false">
      <c r="A535" s="2" t="s">
        <v>4554</v>
      </c>
      <c r="B535" s="2" t="s">
        <v>4555</v>
      </c>
      <c r="C535" s="2" t="n">
        <v>1</v>
      </c>
    </row>
    <row r="536" customFormat="false" ht="15" hidden="false" customHeight="false" outlineLevel="0" collapsed="false">
      <c r="A536" s="2" t="s">
        <v>4556</v>
      </c>
      <c r="B536" s="2" t="s">
        <v>4557</v>
      </c>
      <c r="C536" s="2" t="n">
        <v>1</v>
      </c>
    </row>
    <row r="537" customFormat="false" ht="15" hidden="false" customHeight="false" outlineLevel="0" collapsed="false">
      <c r="A537" s="2" t="s">
        <v>4558</v>
      </c>
      <c r="B537" s="2" t="s">
        <v>4559</v>
      </c>
      <c r="C537" s="2" t="n">
        <v>1</v>
      </c>
    </row>
    <row r="538" customFormat="false" ht="15" hidden="false" customHeight="false" outlineLevel="0" collapsed="false">
      <c r="A538" s="2" t="s">
        <v>4560</v>
      </c>
      <c r="B538" s="2" t="s">
        <v>3711</v>
      </c>
      <c r="C538" s="2" t="n">
        <v>1</v>
      </c>
    </row>
    <row r="539" customFormat="false" ht="15" hidden="false" customHeight="false" outlineLevel="0" collapsed="false">
      <c r="A539" s="2" t="s">
        <v>4561</v>
      </c>
      <c r="B539" s="2" t="s">
        <v>4562</v>
      </c>
      <c r="C539" s="2" t="n">
        <v>1</v>
      </c>
    </row>
    <row r="540" customFormat="false" ht="15" hidden="false" customHeight="false" outlineLevel="0" collapsed="false">
      <c r="A540" s="2" t="s">
        <v>4563</v>
      </c>
      <c r="B540" s="2" t="s">
        <v>4564</v>
      </c>
      <c r="C540" s="2" t="n">
        <v>1</v>
      </c>
    </row>
    <row r="541" customFormat="false" ht="15" hidden="false" customHeight="false" outlineLevel="0" collapsed="false">
      <c r="A541" s="2" t="s">
        <v>4565</v>
      </c>
      <c r="B541" s="2" t="s">
        <v>4566</v>
      </c>
      <c r="C541" s="2" t="n">
        <v>1</v>
      </c>
    </row>
    <row r="542" customFormat="false" ht="15" hidden="false" customHeight="false" outlineLevel="0" collapsed="false">
      <c r="A542" s="2" t="s">
        <v>4567</v>
      </c>
      <c r="B542" s="2" t="s">
        <v>4568</v>
      </c>
      <c r="C542" s="2" t="n">
        <v>1</v>
      </c>
    </row>
    <row r="543" customFormat="false" ht="15" hidden="false" customHeight="false" outlineLevel="0" collapsed="false">
      <c r="A543" s="2" t="s">
        <v>4569</v>
      </c>
      <c r="B543" s="2" t="s">
        <v>4496</v>
      </c>
      <c r="C543" s="2" t="n">
        <v>1</v>
      </c>
    </row>
    <row r="544" customFormat="false" ht="15" hidden="false" customHeight="false" outlineLevel="0" collapsed="false">
      <c r="A544" s="2" t="s">
        <v>3923</v>
      </c>
      <c r="B544" s="2" t="s">
        <v>4505</v>
      </c>
      <c r="C544" s="2" t="n">
        <v>1</v>
      </c>
    </row>
    <row r="545" customFormat="false" ht="15" hidden="false" customHeight="false" outlineLevel="0" collapsed="false">
      <c r="A545" s="2" t="s">
        <v>4571</v>
      </c>
      <c r="B545" s="2" t="s">
        <v>4572</v>
      </c>
      <c r="C545" s="2" t="n">
        <v>1</v>
      </c>
    </row>
    <row r="546" customFormat="false" ht="15" hidden="false" customHeight="false" outlineLevel="0" collapsed="false">
      <c r="A546" s="2" t="s">
        <v>4573</v>
      </c>
      <c r="B546" s="2" t="s">
        <v>4574</v>
      </c>
      <c r="C546" s="2" t="n">
        <v>1</v>
      </c>
    </row>
    <row r="547" customFormat="false" ht="15" hidden="false" customHeight="false" outlineLevel="0" collapsed="false">
      <c r="A547" s="2" t="s">
        <v>4575</v>
      </c>
      <c r="B547" s="2" t="s">
        <v>4576</v>
      </c>
      <c r="C547" s="2" t="n">
        <v>1</v>
      </c>
    </row>
    <row r="548" customFormat="false" ht="15" hidden="false" customHeight="false" outlineLevel="0" collapsed="false">
      <c r="A548" s="2" t="s">
        <v>4577</v>
      </c>
      <c r="B548" s="2" t="s">
        <v>4578</v>
      </c>
      <c r="C548" s="2" t="n">
        <v>1</v>
      </c>
    </row>
    <row r="549" customFormat="false" ht="15" hidden="false" customHeight="false" outlineLevel="0" collapsed="false">
      <c r="A549" s="2" t="s">
        <v>4010</v>
      </c>
      <c r="B549" s="2" t="s">
        <v>4579</v>
      </c>
      <c r="C549" s="2" t="n">
        <v>1</v>
      </c>
    </row>
    <row r="550" customFormat="false" ht="15" hidden="false" customHeight="false" outlineLevel="0" collapsed="false">
      <c r="A550" s="2" t="s">
        <v>4580</v>
      </c>
      <c r="B550" s="2" t="s">
        <v>4581</v>
      </c>
      <c r="C550" s="2" t="n">
        <v>1</v>
      </c>
    </row>
    <row r="551" customFormat="false" ht="15" hidden="false" customHeight="false" outlineLevel="0" collapsed="false">
      <c r="A551" s="2" t="s">
        <v>4582</v>
      </c>
      <c r="B551" s="2" t="s">
        <v>4583</v>
      </c>
      <c r="C551" s="2" t="n">
        <v>1</v>
      </c>
    </row>
    <row r="552" customFormat="false" ht="15" hidden="false" customHeight="false" outlineLevel="0" collapsed="false">
      <c r="A552" s="2" t="s">
        <v>4584</v>
      </c>
      <c r="B552" s="2" t="s">
        <v>4585</v>
      </c>
      <c r="C552" s="2" t="n">
        <v>1</v>
      </c>
    </row>
    <row r="553" customFormat="false" ht="15" hidden="false" customHeight="false" outlineLevel="0" collapsed="false">
      <c r="A553" s="2" t="s">
        <v>4586</v>
      </c>
      <c r="B553" s="2" t="s">
        <v>4587</v>
      </c>
      <c r="C553" s="2" t="n">
        <v>1</v>
      </c>
    </row>
    <row r="554" customFormat="false" ht="15" hidden="false" customHeight="false" outlineLevel="0" collapsed="false">
      <c r="A554" s="2" t="s">
        <v>4588</v>
      </c>
      <c r="B554" s="2" t="s">
        <v>4589</v>
      </c>
      <c r="C554" s="2" t="n">
        <v>1</v>
      </c>
    </row>
    <row r="555" customFormat="false" ht="15" hidden="false" customHeight="false" outlineLevel="0" collapsed="false">
      <c r="A555" s="2" t="s">
        <v>4590</v>
      </c>
      <c r="B555" s="2" t="s">
        <v>4591</v>
      </c>
      <c r="C555" s="2" t="n">
        <v>1</v>
      </c>
    </row>
    <row r="556" customFormat="false" ht="15" hidden="false" customHeight="false" outlineLevel="0" collapsed="false">
      <c r="A556" s="2" t="s">
        <v>4592</v>
      </c>
      <c r="B556" s="2" t="s">
        <v>4593</v>
      </c>
      <c r="C556" s="2" t="n">
        <v>1</v>
      </c>
    </row>
    <row r="557" customFormat="false" ht="15" hidden="false" customHeight="false" outlineLevel="0" collapsed="false">
      <c r="A557" s="2" t="s">
        <v>4594</v>
      </c>
      <c r="B557" s="2" t="s">
        <v>3698</v>
      </c>
      <c r="C557" s="2" t="n">
        <v>1</v>
      </c>
    </row>
    <row r="558" customFormat="false" ht="15" hidden="false" customHeight="false" outlineLevel="0" collapsed="false">
      <c r="A558" s="2" t="s">
        <v>4595</v>
      </c>
      <c r="B558" s="2" t="s">
        <v>4551</v>
      </c>
      <c r="C558" s="2" t="n">
        <v>1</v>
      </c>
    </row>
    <row r="559" customFormat="false" ht="15" hidden="false" customHeight="false" outlineLevel="0" collapsed="false">
      <c r="A559" s="2" t="s">
        <v>4596</v>
      </c>
      <c r="B559" s="2" t="s">
        <v>4055</v>
      </c>
      <c r="C559" s="2" t="n">
        <v>1</v>
      </c>
    </row>
    <row r="560" customFormat="false" ht="15" hidden="false" customHeight="false" outlineLevel="0" collapsed="false">
      <c r="A560" s="2" t="s">
        <v>4597</v>
      </c>
      <c r="B560" s="2" t="s">
        <v>4598</v>
      </c>
      <c r="C560" s="2" t="n">
        <v>1</v>
      </c>
    </row>
    <row r="561" customFormat="false" ht="15" hidden="false" customHeight="false" outlineLevel="0" collapsed="false">
      <c r="A561" s="2" t="s">
        <v>4599</v>
      </c>
      <c r="B561" s="2" t="s">
        <v>4600</v>
      </c>
      <c r="C561" s="2" t="n">
        <v>1</v>
      </c>
    </row>
    <row r="562" customFormat="false" ht="15" hidden="false" customHeight="false" outlineLevel="0" collapsed="false">
      <c r="A562" s="2" t="s">
        <v>4601</v>
      </c>
      <c r="B562" s="2" t="s">
        <v>4602</v>
      </c>
      <c r="C562" s="2" t="n">
        <v>1</v>
      </c>
    </row>
    <row r="563" customFormat="false" ht="15" hidden="false" customHeight="false" outlineLevel="0" collapsed="false">
      <c r="A563" s="2" t="s">
        <v>4603</v>
      </c>
      <c r="B563" s="2" t="s">
        <v>4604</v>
      </c>
      <c r="C563" s="2" t="n">
        <v>1</v>
      </c>
    </row>
    <row r="564" customFormat="false" ht="15" hidden="false" customHeight="false" outlineLevel="0" collapsed="false">
      <c r="A564" s="2" t="s">
        <v>4605</v>
      </c>
      <c r="B564" s="2" t="s">
        <v>4411</v>
      </c>
      <c r="C564" s="2" t="n">
        <v>1</v>
      </c>
    </row>
    <row r="565" customFormat="false" ht="15" hidden="false" customHeight="false" outlineLevel="0" collapsed="false">
      <c r="A565" s="2" t="s">
        <v>4606</v>
      </c>
      <c r="B565" s="2" t="s">
        <v>4607</v>
      </c>
      <c r="C565" s="2" t="n">
        <v>1</v>
      </c>
    </row>
    <row r="566" customFormat="false" ht="15" hidden="false" customHeight="false" outlineLevel="0" collapsed="false">
      <c r="A566" s="2" t="s">
        <v>4608</v>
      </c>
      <c r="B566" s="2" t="s">
        <v>4609</v>
      </c>
      <c r="C566" s="2" t="n">
        <v>1</v>
      </c>
    </row>
    <row r="567" customFormat="false" ht="15" hidden="false" customHeight="false" outlineLevel="0" collapsed="false">
      <c r="A567" s="2" t="s">
        <v>4610</v>
      </c>
      <c r="B567" s="2" t="s">
        <v>4611</v>
      </c>
      <c r="C567" s="2" t="n">
        <v>1</v>
      </c>
    </row>
    <row r="568" customFormat="false" ht="15" hidden="false" customHeight="false" outlineLevel="0" collapsed="false">
      <c r="A568" s="2" t="s">
        <v>4612</v>
      </c>
      <c r="B568" s="2" t="s">
        <v>3603</v>
      </c>
      <c r="C568" s="2" t="n">
        <v>1</v>
      </c>
    </row>
    <row r="569" customFormat="false" ht="15" hidden="false" customHeight="false" outlineLevel="0" collapsed="false">
      <c r="A569" s="2" t="s">
        <v>4613</v>
      </c>
      <c r="B569" s="2" t="s">
        <v>4614</v>
      </c>
      <c r="C569" s="2" t="n">
        <v>1</v>
      </c>
    </row>
    <row r="570" customFormat="false" ht="15" hidden="false" customHeight="false" outlineLevel="0" collapsed="false">
      <c r="A570" s="2" t="s">
        <v>4615</v>
      </c>
      <c r="B570" s="2" t="s">
        <v>4616</v>
      </c>
      <c r="C570" s="2" t="n">
        <v>1</v>
      </c>
    </row>
    <row r="571" customFormat="false" ht="15" hidden="false" customHeight="false" outlineLevel="0" collapsed="false">
      <c r="A571" s="2" t="s">
        <v>3737</v>
      </c>
      <c r="B571" s="2" t="s">
        <v>4617</v>
      </c>
      <c r="C571" s="2" t="n">
        <v>1</v>
      </c>
    </row>
    <row r="572" customFormat="false" ht="15" hidden="false" customHeight="false" outlineLevel="0" collapsed="false">
      <c r="A572" s="2" t="s">
        <v>4618</v>
      </c>
      <c r="B572" s="2" t="s">
        <v>4619</v>
      </c>
      <c r="C572" s="2" t="n">
        <v>1</v>
      </c>
    </row>
    <row r="573" customFormat="false" ht="15" hidden="false" customHeight="false" outlineLevel="0" collapsed="false">
      <c r="A573" s="2" t="s">
        <v>4620</v>
      </c>
      <c r="B573" s="2" t="s">
        <v>4621</v>
      </c>
      <c r="C573" s="2" t="n">
        <v>1</v>
      </c>
    </row>
    <row r="574" customFormat="false" ht="15" hidden="false" customHeight="false" outlineLevel="0" collapsed="false">
      <c r="A574" s="2" t="s">
        <v>4622</v>
      </c>
      <c r="B574" s="2" t="s">
        <v>4623</v>
      </c>
      <c r="C574" s="2" t="n">
        <v>1</v>
      </c>
    </row>
    <row r="575" customFormat="false" ht="15" hidden="false" customHeight="false" outlineLevel="0" collapsed="false">
      <c r="A575" s="2" t="s">
        <v>4624</v>
      </c>
      <c r="B575" s="2" t="s">
        <v>4625</v>
      </c>
      <c r="C575" s="2" t="n">
        <v>1</v>
      </c>
    </row>
    <row r="576" customFormat="false" ht="15" hidden="false" customHeight="false" outlineLevel="0" collapsed="false">
      <c r="A576" s="2" t="s">
        <v>4626</v>
      </c>
      <c r="B576" s="2" t="s">
        <v>4627</v>
      </c>
      <c r="C576" s="2" t="n">
        <v>1</v>
      </c>
    </row>
    <row r="577" customFormat="false" ht="15" hidden="false" customHeight="false" outlineLevel="0" collapsed="false">
      <c r="A577" s="2" t="s">
        <v>4628</v>
      </c>
      <c r="B577" s="2" t="s">
        <v>4629</v>
      </c>
      <c r="C577" s="2" t="n">
        <v>1</v>
      </c>
    </row>
    <row r="578" customFormat="false" ht="15" hidden="false" customHeight="false" outlineLevel="0" collapsed="false">
      <c r="A578" s="2" t="s">
        <v>4630</v>
      </c>
      <c r="B578" s="2" t="s">
        <v>4631</v>
      </c>
      <c r="C578" s="2" t="n">
        <v>1</v>
      </c>
    </row>
    <row r="579" customFormat="false" ht="15" hidden="false" customHeight="false" outlineLevel="0" collapsed="false">
      <c r="A579" s="2" t="s">
        <v>4632</v>
      </c>
      <c r="B579" s="2" t="s">
        <v>4633</v>
      </c>
      <c r="C579" s="2" t="n">
        <v>1</v>
      </c>
    </row>
    <row r="580" customFormat="false" ht="15" hidden="false" customHeight="false" outlineLevel="0" collapsed="false">
      <c r="A580" s="2" t="s">
        <v>4634</v>
      </c>
      <c r="B580" s="2" t="s">
        <v>4010</v>
      </c>
      <c r="C580" s="2" t="n">
        <v>1</v>
      </c>
    </row>
    <row r="581" customFormat="false" ht="15" hidden="false" customHeight="false" outlineLevel="0" collapsed="false">
      <c r="A581" s="2" t="s">
        <v>4635</v>
      </c>
      <c r="B581" s="2" t="s">
        <v>3621</v>
      </c>
      <c r="C581" s="2" t="n">
        <v>1</v>
      </c>
    </row>
    <row r="582" customFormat="false" ht="15" hidden="false" customHeight="false" outlineLevel="0" collapsed="false">
      <c r="A582" s="2" t="s">
        <v>4636</v>
      </c>
      <c r="B582" s="2" t="s">
        <v>4637</v>
      </c>
      <c r="C582" s="2" t="n">
        <v>1</v>
      </c>
    </row>
    <row r="583" customFormat="false" ht="15" hidden="false" customHeight="false" outlineLevel="0" collapsed="false">
      <c r="A583" s="2" t="s">
        <v>4638</v>
      </c>
      <c r="B583" s="2" t="s">
        <v>4639</v>
      </c>
      <c r="C583" s="2" t="n">
        <v>1</v>
      </c>
    </row>
    <row r="584" customFormat="false" ht="15" hidden="false" customHeight="false" outlineLevel="0" collapsed="false">
      <c r="A584" s="2" t="s">
        <v>4640</v>
      </c>
      <c r="B584" s="2" t="s">
        <v>4641</v>
      </c>
      <c r="C584" s="2" t="n">
        <v>1</v>
      </c>
    </row>
    <row r="585" customFormat="false" ht="15" hidden="false" customHeight="false" outlineLevel="0" collapsed="false">
      <c r="A585" s="2" t="s">
        <v>4642</v>
      </c>
      <c r="B585" s="2" t="s">
        <v>4643</v>
      </c>
      <c r="C585" s="2" t="n">
        <v>1</v>
      </c>
    </row>
    <row r="586" customFormat="false" ht="15" hidden="false" customHeight="false" outlineLevel="0" collapsed="false">
      <c r="A586" s="2" t="s">
        <v>4644</v>
      </c>
      <c r="B586" s="2" t="s">
        <v>4645</v>
      </c>
      <c r="C586" s="2" t="n">
        <v>1</v>
      </c>
    </row>
    <row r="587" customFormat="false" ht="15" hidden="false" customHeight="false" outlineLevel="0" collapsed="false">
      <c r="A587" s="2" t="s">
        <v>4646</v>
      </c>
      <c r="B587" s="2" t="s">
        <v>3614</v>
      </c>
      <c r="C587" s="2" t="n">
        <v>1</v>
      </c>
    </row>
    <row r="588" customFormat="false" ht="15" hidden="false" customHeight="false" outlineLevel="0" collapsed="false">
      <c r="A588" s="2" t="s">
        <v>4647</v>
      </c>
      <c r="B588" s="2" t="s">
        <v>4032</v>
      </c>
      <c r="C588" s="2" t="n">
        <v>1</v>
      </c>
    </row>
    <row r="589" customFormat="false" ht="15" hidden="false" customHeight="false" outlineLevel="0" collapsed="false">
      <c r="A589" s="2" t="s">
        <v>4016</v>
      </c>
      <c r="B589" s="2" t="s">
        <v>3704</v>
      </c>
      <c r="C589" s="2" t="n">
        <v>1</v>
      </c>
    </row>
    <row r="590" customFormat="false" ht="15" hidden="false" customHeight="false" outlineLevel="0" collapsed="false">
      <c r="A590" s="2" t="s">
        <v>4648</v>
      </c>
      <c r="B590" s="2" t="s">
        <v>4014</v>
      </c>
      <c r="C590" s="2" t="n">
        <v>1</v>
      </c>
    </row>
    <row r="591" customFormat="false" ht="15" hidden="false" customHeight="false" outlineLevel="0" collapsed="false">
      <c r="A591" s="2" t="s">
        <v>4649</v>
      </c>
      <c r="B591" s="2" t="s">
        <v>4650</v>
      </c>
      <c r="C591" s="2" t="n">
        <v>1</v>
      </c>
    </row>
    <row r="592" customFormat="false" ht="15" hidden="false" customHeight="false" outlineLevel="0" collapsed="false">
      <c r="A592" s="2" t="s">
        <v>4651</v>
      </c>
      <c r="B592" s="2" t="s">
        <v>3631</v>
      </c>
      <c r="C592" s="2" t="n">
        <v>1</v>
      </c>
    </row>
    <row r="593" customFormat="false" ht="15" hidden="false" customHeight="false" outlineLevel="0" collapsed="false">
      <c r="A593" s="2" t="s">
        <v>4652</v>
      </c>
      <c r="B593" s="2" t="s">
        <v>4653</v>
      </c>
      <c r="C593" s="2" t="n">
        <v>1</v>
      </c>
    </row>
    <row r="594" customFormat="false" ht="15" hidden="false" customHeight="false" outlineLevel="0" collapsed="false">
      <c r="A594" s="2" t="s">
        <v>4654</v>
      </c>
      <c r="B594" s="2" t="s">
        <v>4655</v>
      </c>
      <c r="C594" s="2" t="n">
        <v>1</v>
      </c>
    </row>
    <row r="595" customFormat="false" ht="15" hidden="false" customHeight="false" outlineLevel="0" collapsed="false">
      <c r="A595" s="2" t="s">
        <v>4656</v>
      </c>
      <c r="B595" s="2" t="s">
        <v>4039</v>
      </c>
      <c r="C595" s="2" t="n">
        <v>1</v>
      </c>
    </row>
    <row r="596" customFormat="false" ht="15" hidden="false" customHeight="false" outlineLevel="0" collapsed="false">
      <c r="A596" s="2" t="s">
        <v>4657</v>
      </c>
      <c r="B596" s="2" t="s">
        <v>4658</v>
      </c>
      <c r="C596" s="2" t="n">
        <v>1</v>
      </c>
    </row>
    <row r="597" customFormat="false" ht="15" hidden="false" customHeight="false" outlineLevel="0" collapsed="false">
      <c r="A597" s="2" t="s">
        <v>4659</v>
      </c>
      <c r="B597" s="2" t="s">
        <v>4660</v>
      </c>
      <c r="C597" s="2" t="n">
        <v>1</v>
      </c>
    </row>
    <row r="598" customFormat="false" ht="15" hidden="false" customHeight="false" outlineLevel="0" collapsed="false">
      <c r="A598" s="2" t="s">
        <v>4661</v>
      </c>
      <c r="B598" s="2" t="s">
        <v>4639</v>
      </c>
      <c r="C598" s="2" t="n">
        <v>1</v>
      </c>
    </row>
    <row r="599" customFormat="false" ht="15" hidden="false" customHeight="false" outlineLevel="0" collapsed="false">
      <c r="A599" s="2" t="s">
        <v>3846</v>
      </c>
      <c r="B599" s="2" t="s">
        <v>4662</v>
      </c>
      <c r="C599" s="2" t="n">
        <v>1</v>
      </c>
    </row>
    <row r="600" customFormat="false" ht="15" hidden="false" customHeight="false" outlineLevel="0" collapsed="false">
      <c r="A600" s="2" t="s">
        <v>3754</v>
      </c>
      <c r="B600" s="2" t="s">
        <v>4663</v>
      </c>
      <c r="C600" s="2" t="n">
        <v>1</v>
      </c>
    </row>
    <row r="601" customFormat="false" ht="15" hidden="false" customHeight="false" outlineLevel="0" collapsed="false">
      <c r="A601" s="2" t="s">
        <v>4664</v>
      </c>
      <c r="B601" s="2" t="s">
        <v>4598</v>
      </c>
      <c r="C601" s="2" t="n">
        <v>1</v>
      </c>
    </row>
    <row r="602" customFormat="false" ht="15" hidden="false" customHeight="false" outlineLevel="0" collapsed="false">
      <c r="A602" s="2" t="s">
        <v>4665</v>
      </c>
      <c r="B602" s="2" t="s">
        <v>4666</v>
      </c>
      <c r="C602" s="2" t="n">
        <v>1</v>
      </c>
    </row>
    <row r="603" customFormat="false" ht="15" hidden="false" customHeight="false" outlineLevel="0" collapsed="false">
      <c r="A603" s="2" t="s">
        <v>4667</v>
      </c>
      <c r="B603" s="2" t="s">
        <v>4668</v>
      </c>
      <c r="C603" s="2" t="n">
        <v>1</v>
      </c>
    </row>
    <row r="604" customFormat="false" ht="15" hidden="false" customHeight="false" outlineLevel="0" collapsed="false">
      <c r="A604" s="2" t="s">
        <v>4669</v>
      </c>
      <c r="B604" s="2" t="s">
        <v>4670</v>
      </c>
      <c r="C604" s="2" t="n">
        <v>1</v>
      </c>
    </row>
    <row r="605" customFormat="false" ht="15" hidden="false" customHeight="false" outlineLevel="0" collapsed="false">
      <c r="A605" s="2" t="s">
        <v>4671</v>
      </c>
      <c r="B605" s="2" t="s">
        <v>4672</v>
      </c>
      <c r="C605" s="2" t="n">
        <v>1</v>
      </c>
    </row>
    <row r="606" customFormat="false" ht="15" hidden="false" customHeight="false" outlineLevel="0" collapsed="false">
      <c r="A606" s="2" t="s">
        <v>4673</v>
      </c>
      <c r="B606" s="2" t="s">
        <v>4674</v>
      </c>
      <c r="C606" s="2" t="n">
        <v>1</v>
      </c>
    </row>
    <row r="607" customFormat="false" ht="15" hidden="false" customHeight="false" outlineLevel="0" collapsed="false">
      <c r="A607" s="2" t="s">
        <v>4675</v>
      </c>
      <c r="B607" s="2" t="s">
        <v>4676</v>
      </c>
      <c r="C607" s="2" t="n">
        <v>1</v>
      </c>
    </row>
    <row r="608" customFormat="false" ht="15" hidden="false" customHeight="false" outlineLevel="0" collapsed="false">
      <c r="A608" s="2" t="s">
        <v>4677</v>
      </c>
      <c r="B608" s="2" t="s">
        <v>4598</v>
      </c>
      <c r="C608" s="2" t="n">
        <v>1</v>
      </c>
    </row>
    <row r="609" customFormat="false" ht="15" hidden="false" customHeight="false" outlineLevel="0" collapsed="false">
      <c r="A609" s="2" t="s">
        <v>4678</v>
      </c>
      <c r="B609" s="2" t="s">
        <v>3876</v>
      </c>
      <c r="C609" s="2" t="n">
        <v>1</v>
      </c>
    </row>
    <row r="610" customFormat="false" ht="15" hidden="false" customHeight="false" outlineLevel="0" collapsed="false">
      <c r="A610" s="2" t="s">
        <v>4679</v>
      </c>
      <c r="B610" s="2" t="s">
        <v>4680</v>
      </c>
      <c r="C610" s="2" t="n">
        <v>1</v>
      </c>
    </row>
    <row r="611" customFormat="false" ht="15" hidden="false" customHeight="false" outlineLevel="0" collapsed="false">
      <c r="A611" s="2" t="s">
        <v>4681</v>
      </c>
      <c r="B611" s="2" t="s">
        <v>3648</v>
      </c>
      <c r="C611" s="2" t="n">
        <v>1</v>
      </c>
    </row>
    <row r="612" customFormat="false" ht="15" hidden="false" customHeight="false" outlineLevel="0" collapsed="false">
      <c r="A612" s="2" t="s">
        <v>4682</v>
      </c>
      <c r="B612" s="2" t="s">
        <v>4683</v>
      </c>
      <c r="C612" s="2" t="n">
        <v>1</v>
      </c>
    </row>
    <row r="613" customFormat="false" ht="15" hidden="false" customHeight="false" outlineLevel="0" collapsed="false">
      <c r="A613" s="2" t="s">
        <v>4684</v>
      </c>
      <c r="B613" s="2" t="s">
        <v>3993</v>
      </c>
      <c r="C613" s="2" t="n">
        <v>1</v>
      </c>
    </row>
    <row r="614" customFormat="false" ht="15" hidden="false" customHeight="false" outlineLevel="0" collapsed="false">
      <c r="A614" s="2" t="s">
        <v>4685</v>
      </c>
      <c r="B614" s="2" t="s">
        <v>4686</v>
      </c>
      <c r="C614" s="2" t="n">
        <v>1</v>
      </c>
    </row>
    <row r="615" customFormat="false" ht="15" hidden="false" customHeight="false" outlineLevel="0" collapsed="false">
      <c r="A615" s="2" t="s">
        <v>4687</v>
      </c>
      <c r="B615" s="2" t="s">
        <v>4688</v>
      </c>
      <c r="C615" s="2" t="n">
        <v>1</v>
      </c>
    </row>
    <row r="616" customFormat="false" ht="15" hidden="false" customHeight="false" outlineLevel="0" collapsed="false">
      <c r="A616" s="2" t="s">
        <v>4689</v>
      </c>
      <c r="B616" s="2" t="s">
        <v>3639</v>
      </c>
      <c r="C616" s="2" t="n">
        <v>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143</TotalTime>
  <Application>LibreOffice/25.8.0.4$Windows_X86_64 LibreOffice_project/48f00303701489684e67c38c28aff00cd5929e67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2025-08-23T14:30:27Z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file>