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860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<sst xmlns="http://schemas.openxmlformats.org/spreadsheetml/2006/main" count="11" uniqueCount="11">
  <si>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Ward</t>
  </si>
  <si>
    <t>Beaches-East York (19)</t>
  </si>
  <si>
    <t>Davenport (09)</t>
  </si>
  <si>
    <t>Eglinton-Lawrence (08)</t>
  </si>
  <si>
    <t>Etobicoke-Lakeshore (03)</t>
  </si>
  <si>
    <t>Parkdale-High Park (04)</t>
  </si>
  <si>
    <t>Scarborough Southwest (20)</t>
  </si>
  <si>
    <t>Spadina-Fort York (10)</t>
  </si>
  <si>
    <t>Toronto-Danforth (14)</t>
  </si>
  <si>
    <t>Toronto-St. Paul's (12)</t>
  </si>
  <si>
    <t>University-Rosedale (11)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</si>
</sst>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Yearly Chart by Wards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44323483670296"/>
          <c:y val="0.105031013094418"/>
          <c:w val="0.931881804043546"/>
          <c:h val="0.635754651964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Sheet2!$C$2:$L$2</c:f>
              <c:strCache>
                <c:ptCount val="10"/>
                <c:pt idx="0">
                  <c:v>Beaches-East York (19)</c:v>
                </c:pt>
                <c:pt idx="1">
                  <c:v>Davenport (09)</c:v>
                </c:pt>
                <c:pt idx="2">
                  <c:v>Eglinton-Lawrence (08)</c:v>
                </c:pt>
                <c:pt idx="3">
                  <c:v>Etobicoke-Lakeshore (03)</c:v>
                </c:pt>
                <c:pt idx="4">
                  <c:v>Parkdale-High Park (04)</c:v>
                </c:pt>
                <c:pt idx="5">
                  <c:v>Scarborough Southwest (20)</c:v>
                </c:pt>
                <c:pt idx="6">
                  <c:v>Spadina-Fort York (10)</c:v>
                </c:pt>
                <c:pt idx="7">
                  <c:v>Toronto-Danforth (14)</c:v>
                </c:pt>
                <c:pt idx="8">
                  <c:v>Toronto-St. Paul's (12)</c:v>
                </c:pt>
                <c:pt idx="9">
                  <c:v>University-Rosedale (11)</c:v>
                </c:pt>
              </c:strCache>
            </c:strRef>
          </c:cat>
          <c:val>
            <c:numRef>
              <c:f>Sheet2!$C$3:$L$3</c:f>
              <c:numCache>
                <c:formatCode>General</c:formatCode>
                <c:ptCount val="10"/>
                <c:pt idx="0">
                  <c:v>17902</c:v>
                </c:pt>
                <c:pt idx="1">
                  <c:v>16984</c:v>
                </c:pt>
                <c:pt idx="2">
                  <c:v>16698</c:v>
                </c:pt>
                <c:pt idx="3">
                  <c:v>19787</c:v>
                </c:pt>
                <c:pt idx="4">
                  <c:v>16428</c:v>
                </c:pt>
                <c:pt idx="5">
                  <c:v>15029</c:v>
                </c:pt>
                <c:pt idx="6">
                  <c:v>11270</c:v>
                </c:pt>
                <c:pt idx="7">
                  <c:v>19062</c:v>
                </c:pt>
                <c:pt idx="8">
                  <c:v>13457</c:v>
                </c:pt>
                <c:pt idx="9">
                  <c:v>16457</c:v>
                </c:pt>
              </c:numCache>
            </c:numRef>
          </c:val>
        </c:ser>
        <c:ser>
          <c:idx val="1"/>
          <c:order val="1"/>
          <c:tx>
            <c:strRef>
              <c:f>Sheet2!$B$4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Sheet2!$C$2:$L$2</c:f>
              <c:strCache>
                <c:ptCount val="10"/>
                <c:pt idx="0">
                  <c:v>Beaches-East York (19)</c:v>
                </c:pt>
                <c:pt idx="1">
                  <c:v>Davenport (09)</c:v>
                </c:pt>
                <c:pt idx="2">
                  <c:v>Eglinton-Lawrence (08)</c:v>
                </c:pt>
                <c:pt idx="3">
                  <c:v>Etobicoke-Lakeshore (03)</c:v>
                </c:pt>
                <c:pt idx="4">
                  <c:v>Parkdale-High Park (04)</c:v>
                </c:pt>
                <c:pt idx="5">
                  <c:v>Scarborough Southwest (20)</c:v>
                </c:pt>
                <c:pt idx="6">
                  <c:v>Spadina-Fort York (10)</c:v>
                </c:pt>
                <c:pt idx="7">
                  <c:v>Toronto-Danforth (14)</c:v>
                </c:pt>
                <c:pt idx="8">
                  <c:v>Toronto-St. Paul's (12)</c:v>
                </c:pt>
                <c:pt idx="9">
                  <c:v>University-Rosedale (11)</c:v>
                </c:pt>
              </c:strCache>
            </c:strRef>
          </c:cat>
          <c:val>
            <c:numRef>
              <c:f>Sheet2!$C$4:$L$4</c:f>
              <c:numCache>
                <c:formatCode>General</c:formatCode>
                <c:ptCount val="10"/>
                <c:pt idx="0">
                  <c:v>23854</c:v>
                </c:pt>
                <c:pt idx="1">
                  <c:v>22370</c:v>
                </c:pt>
                <c:pt idx="2">
                  <c:v>22390</c:v>
                </c:pt>
                <c:pt idx="3">
                  <c:v>23951</c:v>
                </c:pt>
                <c:pt idx="4">
                  <c:v>21310</c:v>
                </c:pt>
                <c:pt idx="5">
                  <c:v>19907</c:v>
                </c:pt>
                <c:pt idx="6">
                  <c:v>17982</c:v>
                </c:pt>
                <c:pt idx="7">
                  <c:v>24495</c:v>
                </c:pt>
                <c:pt idx="8">
                  <c:v>19898</c:v>
                </c:pt>
                <c:pt idx="9">
                  <c:v>22702</c:v>
                </c:pt>
              </c:numCache>
            </c:numRef>
          </c:val>
        </c:ser>
        <c:ser>
          <c:idx val="2"/>
          <c:order val="2"/>
          <c:tx>
            <c:strRef>
              <c:f>Sheet2!$B$5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Sheet2!$C$2:$L$2</c:f>
              <c:strCache>
                <c:ptCount val="10"/>
                <c:pt idx="0">
                  <c:v>Beaches-East York (19)</c:v>
                </c:pt>
                <c:pt idx="1">
                  <c:v>Davenport (09)</c:v>
                </c:pt>
                <c:pt idx="2">
                  <c:v>Eglinton-Lawrence (08)</c:v>
                </c:pt>
                <c:pt idx="3">
                  <c:v>Etobicoke-Lakeshore (03)</c:v>
                </c:pt>
                <c:pt idx="4">
                  <c:v>Parkdale-High Park (04)</c:v>
                </c:pt>
                <c:pt idx="5">
                  <c:v>Scarborough Southwest (20)</c:v>
                </c:pt>
                <c:pt idx="6">
                  <c:v>Spadina-Fort York (10)</c:v>
                </c:pt>
                <c:pt idx="7">
                  <c:v>Toronto-Danforth (14)</c:v>
                </c:pt>
                <c:pt idx="8">
                  <c:v>Toronto-St. Paul's (12)</c:v>
                </c:pt>
                <c:pt idx="9">
                  <c:v>University-Rosedale (11)</c:v>
                </c:pt>
              </c:strCache>
            </c:strRef>
          </c:cat>
          <c:val>
            <c:numRef>
              <c:f>Sheet2!$C$5:$L$5</c:f>
              <c:numCache>
                <c:formatCode>General</c:formatCode>
                <c:ptCount val="10"/>
                <c:pt idx="0">
                  <c:v>18633</c:v>
                </c:pt>
                <c:pt idx="1">
                  <c:v>20310</c:v>
                </c:pt>
                <c:pt idx="2">
                  <c:v>18440</c:v>
                </c:pt>
                <c:pt idx="3">
                  <c:v>22793</c:v>
                </c:pt>
                <c:pt idx="4">
                  <c:v>19921</c:v>
                </c:pt>
                <c:pt idx="5">
                  <c:v>17942</c:v>
                </c:pt>
                <c:pt idx="6">
                  <c:v>18835</c:v>
                </c:pt>
                <c:pt idx="7">
                  <c:v>20408</c:v>
                </c:pt>
                <c:pt idx="8">
                  <c:v>16313</c:v>
                </c:pt>
                <c:pt idx="9">
                  <c:v>20662</c:v>
                </c:pt>
              </c:numCache>
            </c:numRef>
          </c:val>
        </c:ser>
        <c:ser>
          <c:idx val="3"/>
          <c:order val="3"/>
          <c:tx>
            <c:strRef>
              <c:f>Sheet2!$B$6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Sheet2!$C$2:$L$2</c:f>
              <c:strCache>
                <c:ptCount val="10"/>
                <c:pt idx="0">
                  <c:v>Beaches-East York (19)</c:v>
                </c:pt>
                <c:pt idx="1">
                  <c:v>Davenport (09)</c:v>
                </c:pt>
                <c:pt idx="2">
                  <c:v>Eglinton-Lawrence (08)</c:v>
                </c:pt>
                <c:pt idx="3">
                  <c:v>Etobicoke-Lakeshore (03)</c:v>
                </c:pt>
                <c:pt idx="4">
                  <c:v>Parkdale-High Park (04)</c:v>
                </c:pt>
                <c:pt idx="5">
                  <c:v>Scarborough Southwest (20)</c:v>
                </c:pt>
                <c:pt idx="6">
                  <c:v>Spadina-Fort York (10)</c:v>
                </c:pt>
                <c:pt idx="7">
                  <c:v>Toronto-Danforth (14)</c:v>
                </c:pt>
                <c:pt idx="8">
                  <c:v>Toronto-St. Paul's (12)</c:v>
                </c:pt>
                <c:pt idx="9">
                  <c:v>University-Rosedale (11)</c:v>
                </c:pt>
              </c:strCache>
            </c:strRef>
          </c:cat>
          <c:val>
            <c:numRef>
              <c:f>Sheet2!$C$6:$L$6</c:f>
              <c:numCache>
                <c:formatCode>General</c:formatCode>
                <c:ptCount val="10"/>
                <c:pt idx="0">
                  <c:v>22600</c:v>
                </c:pt>
                <c:pt idx="1">
                  <c:v>22398</c:v>
                </c:pt>
                <c:pt idx="2">
                  <c:v>19713</c:v>
                </c:pt>
                <c:pt idx="3">
                  <c:v>19764</c:v>
                </c:pt>
                <c:pt idx="4">
                  <c:v>19614</c:v>
                </c:pt>
                <c:pt idx="5">
                  <c:v>18614</c:v>
                </c:pt>
                <c:pt idx="6">
                  <c:v>18672</c:v>
                </c:pt>
                <c:pt idx="7">
                  <c:v>25358</c:v>
                </c:pt>
                <c:pt idx="8">
                  <c:v>18062</c:v>
                </c:pt>
                <c:pt idx="9">
                  <c:v>21767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514095624"/>
        <c:axId val="682508629"/>
      </c:barChart>
      <c:catAx>
        <c:axId val="514095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2508629"/>
        <c:crosses val="autoZero"/>
        <c:auto val="1"/>
        <c:lblAlgn val="ctr"/>
        <c:lblOffset val="100"/>
        <c:noMultiLvlLbl val="0"/>
      </c:catAx>
      <c:valAx>
        <c:axId val="6825086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409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0674768148385"/>
          <c:y val="0.0954552858771787"/>
          <c:w val="0.366405500479693"/>
          <c:h val="0.091382961394363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1aa1c09-0649-44af-b39f-eca8eb7d1fd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603250</xdr:colOff>
      <xdr:row>8</xdr:row>
      <xdr:rowOff>56515</xdr:rowOff>
    </xdr:from>
    <xdr:to>
      <xdr:col>12</xdr:col>
      <xdr:colOff>153035</xdr:colOff>
      <xdr:row>29</xdr:row>
      <xdr:rowOff>111760</xdr:rowOff>
    </xdr:to>
    <xdr:graphicFrame>
      <xdr:nvGraphicFramePr>
        <xdr:cNvPr id="2" name="Chart 1"/>
        <xdr:cNvGraphicFramePr/>
      </xdr:nvGraphicFramePr>
      <xdr:xfrm>
        <a:off x="603250" y="1981835"/>
        <a:ext cx="12909550" cy="4535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"/>
  <sheetViews>
    <sheetView tabSelected="1" workbookViewId="0">
      <selection activeCell="E5" sqref="E5"/>
    </sheetView>
  </sheetViews>
  <sheetFormatPr defaultColWidth="9" defaultRowHeight="16.8" outlineLevelRow="5"/>
  <cols>
    <col min="2" max="2" width="9.5078125" customWidth="1"/>
    <col min="3" max="12" width="14.5859375" customWidth="1"/>
  </cols>
  <sheetData>
    <row r="2" s="1" customFormat="1" ht="34" spans="2:1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>
      <c r="B3" s="3">
        <v>2021</v>
      </c>
      <c r="C3" s="3">
        <v>17902</v>
      </c>
      <c r="D3" s="3">
        <v>16984</v>
      </c>
      <c r="E3" s="3">
        <v>16698</v>
      </c>
      <c r="F3" s="3">
        <v>19787</v>
      </c>
      <c r="G3" s="3">
        <v>16428</v>
      </c>
      <c r="H3" s="3">
        <v>15029</v>
      </c>
      <c r="I3" s="3">
        <v>11270</v>
      </c>
      <c r="J3" s="3">
        <v>19062</v>
      </c>
      <c r="K3" s="3">
        <v>13457</v>
      </c>
      <c r="L3" s="3">
        <v>16457</v>
      </c>
    </row>
    <row r="4" spans="2:12">
      <c r="B4" s="3">
        <v>2022</v>
      </c>
      <c r="C4" s="3">
        <v>23854</v>
      </c>
      <c r="D4" s="3">
        <v>22370</v>
      </c>
      <c r="E4" s="3">
        <v>22390</v>
      </c>
      <c r="F4" s="3">
        <v>23951</v>
      </c>
      <c r="G4" s="3">
        <v>21310</v>
      </c>
      <c r="H4" s="3">
        <v>19907</v>
      </c>
      <c r="I4" s="3">
        <v>17982</v>
      </c>
      <c r="J4" s="3">
        <v>24495</v>
      </c>
      <c r="K4" s="3">
        <v>19898</v>
      </c>
      <c r="L4" s="3">
        <v>22702</v>
      </c>
    </row>
    <row r="5" spans="2:12">
      <c r="B5" s="3">
        <v>2023</v>
      </c>
      <c r="C5" s="3">
        <v>18633</v>
      </c>
      <c r="D5" s="3">
        <v>20310</v>
      </c>
      <c r="E5" s="3">
        <v>18440</v>
      </c>
      <c r="F5" s="3">
        <v>22793</v>
      </c>
      <c r="G5" s="3">
        <v>19921</v>
      </c>
      <c r="H5" s="3">
        <v>17942</v>
      </c>
      <c r="I5" s="3">
        <v>18835</v>
      </c>
      <c r="J5" s="3">
        <v>20408</v>
      </c>
      <c r="K5" s="3">
        <v>16313</v>
      </c>
      <c r="L5" s="3">
        <v>20662</v>
      </c>
    </row>
    <row r="6" spans="2:12">
      <c r="B6" s="3">
        <v>2024</v>
      </c>
      <c r="C6" s="3">
        <v>22600</v>
      </c>
      <c r="D6" s="3">
        <v>22398</v>
      </c>
      <c r="E6" s="3">
        <v>19713</v>
      </c>
      <c r="F6" s="3">
        <v>19764</v>
      </c>
      <c r="G6" s="3">
        <v>19614</v>
      </c>
      <c r="H6" s="3">
        <v>18614</v>
      </c>
      <c r="I6" s="3">
        <v>18672</v>
      </c>
      <c r="J6" s="3">
        <v>25358</v>
      </c>
      <c r="K6" s="3">
        <v>18062</v>
      </c>
      <c r="L6" s="3">
        <v>21767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kashfa</dc:creator>
  <cp:lastModifiedBy>SYYEDA KASHFA AZIM</cp:lastModifiedBy>
  <dcterms:created xsi:type="dcterms:W3CDTF">2025-07-15T00:23:40Z</dcterms:created>
  <dcterms:modified xsi:type="dcterms:W3CDTF">2025-07-15T00:27:04Z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6930CBAD67A70525CCD77568A7AA88D2_41</vt:lpwstr>
  </property>
  <property fmtid="{D5CDD505-2E9C-101B-9397-08002B2CF9AE}" pid="3" name="KSOProductBuildVer">
    <vt:lpwstr>1033-6.15.0.8733</vt:lpwstr>
  </property>
</Properties>
</file>