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иливаемый" sheetId="1" state="visible" r:id="rId1"/>
    <sheet name="Прямой, временн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1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9" pivotButton="0" quotePrefix="0" xfId="2"/>
    <xf numFmtId="0" fontId="2" fillId="5" borderId="9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6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138</v>
      </c>
      <c r="J7" s="4" t="n">
        <v>22</v>
      </c>
      <c r="K7" s="4" t="n">
        <v>93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45</v>
      </c>
      <c r="Q7" s="4" t="n">
        <v>0</v>
      </c>
      <c r="R7" s="4" t="n">
        <v>22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98</v>
      </c>
      <c r="J10" s="4" t="n">
        <v>28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44</v>
      </c>
      <c r="Q10" s="4" t="n">
        <v>5</v>
      </c>
      <c r="R10" s="4" t="n">
        <v>23</v>
      </c>
      <c r="S10" s="5" t="inlineStr">
        <is>
          <t>02-04.02</t>
        </is>
      </c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788</v>
      </c>
      <c r="J13" s="4" t="n">
        <v>16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92</v>
      </c>
      <c r="Q13" s="4" t="n">
        <v>0</v>
      </c>
      <c r="R13" s="4" t="n">
        <v>14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316</v>
      </c>
      <c r="J18" s="4" t="n">
        <v>119</v>
      </c>
      <c r="K18" s="4" t="n">
        <v>134</v>
      </c>
      <c r="L18" s="4" t="n">
        <v>0</v>
      </c>
      <c r="M18" s="4" t="n">
        <v>50</v>
      </c>
      <c r="N18" s="4" t="n">
        <v>0</v>
      </c>
      <c r="O18" s="4" t="n">
        <v>76</v>
      </c>
      <c r="P18" s="4" t="n">
        <v>106</v>
      </c>
      <c r="Q18" s="4" t="n">
        <v>50</v>
      </c>
      <c r="R18" s="4" t="n">
        <v>19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103</v>
      </c>
      <c r="J19" s="4" t="n">
        <v>13</v>
      </c>
      <c r="K19" s="4" t="n">
        <v>37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1303</v>
      </c>
      <c r="J21" s="4" t="n">
        <v>197</v>
      </c>
      <c r="K21" s="4" t="n">
        <v>851</v>
      </c>
      <c r="L21" s="4" t="n">
        <v>1</v>
      </c>
      <c r="M21" s="4" t="n">
        <v>4</v>
      </c>
      <c r="N21" s="4" t="n">
        <v>16</v>
      </c>
      <c r="O21" s="4" t="n">
        <v>210</v>
      </c>
      <c r="P21" s="4" t="n">
        <v>241</v>
      </c>
      <c r="Q21" s="4" t="n">
        <v>6</v>
      </c>
      <c r="R21" s="4" t="n">
        <v>171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789</v>
      </c>
      <c r="J23" s="4" t="n">
        <v>77</v>
      </c>
      <c r="K23" s="4" t="n">
        <v>632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65</v>
      </c>
      <c r="Q23" s="4" t="n">
        <v>10</v>
      </c>
      <c r="R23" s="4" t="n">
        <v>42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423</v>
      </c>
      <c r="J29" s="4" t="n">
        <v>16</v>
      </c>
      <c r="K29" s="4" t="n">
        <v>256</v>
      </c>
      <c r="L29" s="4" t="n">
        <v>1</v>
      </c>
      <c r="M29" s="4" t="n">
        <v>0</v>
      </c>
      <c r="N29" s="4" t="n">
        <v>0</v>
      </c>
      <c r="O29" s="4" t="n">
        <v>93</v>
      </c>
      <c r="P29" s="4" t="n">
        <v>73</v>
      </c>
      <c r="Q29" s="4" t="n">
        <v>2</v>
      </c>
      <c r="R29" s="4" t="n">
        <v>14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470</v>
      </c>
      <c r="J34" s="12" t="n">
        <v>40</v>
      </c>
      <c r="K34" s="4" t="n">
        <v>405</v>
      </c>
      <c r="L34" s="4" t="n">
        <v>0</v>
      </c>
      <c r="M34" s="4" t="n">
        <v>0</v>
      </c>
      <c r="N34" s="4" t="n">
        <v>0</v>
      </c>
      <c r="O34" s="4" t="n">
        <v>41</v>
      </c>
      <c r="P34" s="4" t="n">
        <v>24</v>
      </c>
      <c r="Q34" s="4" t="n">
        <v>0</v>
      </c>
      <c r="R34" s="4" t="n">
        <v>40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7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242</v>
      </c>
      <c r="J35" s="16" t="n">
        <v>69</v>
      </c>
      <c r="K35" s="18" t="n">
        <v>0</v>
      </c>
      <c r="L35" s="4" t="n">
        <v>1</v>
      </c>
      <c r="M35" s="18" t="n">
        <v>20</v>
      </c>
      <c r="N35" s="4" t="n">
        <v>8</v>
      </c>
      <c r="O35" s="4" t="n">
        <v>177</v>
      </c>
      <c r="P35" s="4" t="n">
        <v>64</v>
      </c>
      <c r="Q35" s="4" t="n">
        <v>9</v>
      </c>
      <c r="R35" s="4" t="n">
        <v>32</v>
      </c>
      <c r="S35" s="5" t="inlineStr">
        <is>
          <t>31.01-02.02</t>
        </is>
      </c>
      <c r="T35" s="6" t="n"/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815</v>
      </c>
      <c r="J36" s="12" t="n">
        <v>75</v>
      </c>
      <c r="K36" s="4" t="n">
        <v>576</v>
      </c>
      <c r="L36" s="4" t="n">
        <v>0</v>
      </c>
      <c r="M36" s="4" t="n">
        <v>0</v>
      </c>
      <c r="N36" s="4" t="n">
        <v>0</v>
      </c>
      <c r="O36" s="4" t="n">
        <v>187</v>
      </c>
      <c r="P36" s="4" t="n">
        <v>52</v>
      </c>
      <c r="Q36" s="4" t="n">
        <v>5</v>
      </c>
      <c r="R36" s="4" t="n">
        <v>70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1180</v>
      </c>
      <c r="J37" s="16" t="n">
        <v>198</v>
      </c>
      <c r="K37" s="4" t="n">
        <v>982</v>
      </c>
      <c r="L37" s="4" t="n">
        <v>1</v>
      </c>
      <c r="M37" s="4" t="n">
        <v>51</v>
      </c>
      <c r="N37" s="4" t="n">
        <v>10</v>
      </c>
      <c r="O37" s="4" t="n">
        <v>132</v>
      </c>
      <c r="P37" s="4" t="n">
        <v>65</v>
      </c>
      <c r="Q37" s="4" t="n">
        <v>35</v>
      </c>
      <c r="R37" s="4" t="n">
        <v>102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1025</v>
      </c>
      <c r="J39" s="12" t="n">
        <v>22</v>
      </c>
      <c r="K39" s="4" t="n">
        <v>781</v>
      </c>
      <c r="L39" s="4" t="n">
        <v>0</v>
      </c>
      <c r="M39" s="4" t="n">
        <v>0</v>
      </c>
      <c r="N39" s="4" t="n">
        <v>0</v>
      </c>
      <c r="O39" s="4" t="n">
        <v>163</v>
      </c>
      <c r="P39" s="4" t="n">
        <v>81</v>
      </c>
      <c r="Q39" s="4" t="n">
        <v>0</v>
      </c>
      <c r="R39" s="4" t="n">
        <v>22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483</v>
      </c>
      <c r="J41" s="4" t="n">
        <v>79</v>
      </c>
      <c r="K41" s="4" t="n">
        <v>219</v>
      </c>
      <c r="L41" s="4" t="n">
        <v>0</v>
      </c>
      <c r="M41" s="4" t="n">
        <v>30</v>
      </c>
      <c r="N41" s="4" t="n">
        <v>0</v>
      </c>
      <c r="O41" s="4" t="n">
        <v>178</v>
      </c>
      <c r="P41" s="4" t="n">
        <v>86</v>
      </c>
      <c r="Q41" s="4" t="n">
        <v>1</v>
      </c>
      <c r="R41" s="4" t="n">
        <v>48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1046</v>
      </c>
      <c r="J43" s="4" t="n">
        <v>40</v>
      </c>
      <c r="K43" s="4" t="n">
        <v>800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114</v>
      </c>
      <c r="Q43" s="4" t="n">
        <v>0</v>
      </c>
      <c r="R43" s="4" t="n">
        <v>40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432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67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282</v>
      </c>
      <c r="J51" s="12" t="n">
        <v>19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64</v>
      </c>
      <c r="Q51" s="4" t="n">
        <v>3</v>
      </c>
      <c r="R51" s="4" t="n">
        <v>6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выжигаемый</t>
        </is>
      </c>
      <c r="B54" s="3" t="inlineStr">
        <is>
          <t>Разработка Lenmiriot</t>
        </is>
      </c>
      <c r="C54" s="3" t="inlineStr">
        <is>
          <t>Adin</t>
        </is>
      </c>
      <c r="D54" s="3" t="inlineStr">
        <is>
          <t>NP</t>
        </is>
      </c>
      <c r="E54" s="3" t="inlineStr">
        <is>
          <t>35500 Абатмент выжигаемый LM Adin NP (3.0) с позиционером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190</v>
      </c>
      <c r="J54" s="4" t="n">
        <v>0</v>
      </c>
      <c r="K54" s="4" t="n">
        <v>15</v>
      </c>
      <c r="L54" s="4" t="n">
        <v>0</v>
      </c>
      <c r="M54" s="4" t="n">
        <v>0</v>
      </c>
      <c r="N54" s="4" t="n">
        <v>0</v>
      </c>
      <c r="O54" s="4" t="n">
        <v>175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Абатмент выжигаемый</t>
        </is>
      </c>
      <c r="B55" s="3" t="inlineStr">
        <is>
          <t>Разработка Lenmiriot</t>
        </is>
      </c>
      <c r="C55" s="3" t="inlineStr">
        <is>
          <t>Adin</t>
        </is>
      </c>
      <c r="D55" s="3" t="inlineStr">
        <is>
          <t>RP</t>
        </is>
      </c>
      <c r="E55" s="9" t="inlineStr">
        <is>
          <t>35547 Абатмент выжигаемый LM Adin RP (3.5) с позиционером</t>
        </is>
      </c>
      <c r="F55" s="10" t="inlineStr">
        <is>
          <t>Нет</t>
        </is>
      </c>
      <c r="G55" s="10" t="inlineStr">
        <is>
          <t>Нет</t>
        </is>
      </c>
      <c r="H55" s="10" t="inlineStr">
        <is>
          <t>Версия 1</t>
        </is>
      </c>
      <c r="I55" s="11" t="n">
        <v>945</v>
      </c>
      <c r="J55" s="12" t="n">
        <v>4</v>
      </c>
      <c r="K55" s="4" t="n">
        <v>912</v>
      </c>
      <c r="L55" s="4" t="n">
        <v>0</v>
      </c>
      <c r="M55" s="4" t="n">
        <v>4</v>
      </c>
      <c r="N55" s="4" t="n">
        <v>0</v>
      </c>
      <c r="O55" s="4" t="n">
        <v>33</v>
      </c>
      <c r="P55" s="4" t="n">
        <v>0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Абатмент выжигаемый</t>
        </is>
      </c>
      <c r="B56" s="3" t="inlineStr">
        <is>
          <t>Разработка Lenmiriot</t>
        </is>
      </c>
      <c r="C56" s="3" t="inlineStr">
        <is>
          <t>Adin</t>
        </is>
      </c>
      <c r="D56" s="3" t="inlineStr">
        <is>
          <t>RP</t>
        </is>
      </c>
      <c r="E56" s="17" t="inlineStr">
        <is>
          <t>35547М Абатмент выжигаемый LM Adin RP (3.5) без позиционера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</t>
        </is>
      </c>
      <c r="I56" s="15" t="n">
        <v>101</v>
      </c>
      <c r="J56" s="16" t="n">
        <v>4</v>
      </c>
      <c r="K56" s="18" t="n">
        <v>0</v>
      </c>
      <c r="L56" s="4" t="n">
        <v>0</v>
      </c>
      <c r="M56" s="18" t="n">
        <v>4</v>
      </c>
      <c r="N56" s="4" t="n">
        <v>0</v>
      </c>
      <c r="O56" s="4" t="n">
        <v>101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Абатмент выжигаемый</t>
        </is>
      </c>
      <c r="B57" s="3" t="inlineStr">
        <is>
          <t>Разработка Lenmiriot</t>
        </is>
      </c>
      <c r="C57" s="3" t="inlineStr">
        <is>
          <t>Adin</t>
        </is>
      </c>
      <c r="D57" s="3" t="inlineStr">
        <is>
          <t>RS</t>
        </is>
      </c>
      <c r="E57" s="19" t="inlineStr">
        <is>
          <t>35501 Абатмент выжигаемый LM Adin RS (3.5/3.75/4.2/5.0/6.0) с позиционером</t>
        </is>
      </c>
      <c r="F57" s="10" t="inlineStr">
        <is>
          <t>Нет</t>
        </is>
      </c>
      <c r="G57" s="10" t="inlineStr">
        <is>
          <t>Нет</t>
        </is>
      </c>
      <c r="H57" s="10" t="inlineStr">
        <is>
          <t>Версия 1</t>
        </is>
      </c>
      <c r="I57" s="11" t="n">
        <v>133</v>
      </c>
      <c r="J57" s="12" t="n">
        <v>73</v>
      </c>
      <c r="K57" s="20" t="n">
        <v>87</v>
      </c>
      <c r="L57" s="4" t="n">
        <v>0</v>
      </c>
      <c r="M57" s="20" t="n">
        <v>50</v>
      </c>
      <c r="N57" s="4" t="n">
        <v>0</v>
      </c>
      <c r="O57" s="4" t="n">
        <v>46</v>
      </c>
      <c r="P57" s="4" t="n">
        <v>0</v>
      </c>
      <c r="Q57" s="4" t="n">
        <v>23</v>
      </c>
      <c r="R57" s="4" t="n">
        <v>0</v>
      </c>
      <c r="S57" s="5" t="inlineStr">
        <is>
          <t>04-05.02</t>
        </is>
      </c>
      <c r="T57" s="6" t="n"/>
      <c r="U57" s="6" t="n"/>
      <c r="V57" s="4" t="n">
        <v>6</v>
      </c>
    </row>
    <row r="58">
      <c r="A58" s="3" t="inlineStr">
        <is>
          <t>Абатмент выжигаемый</t>
        </is>
      </c>
      <c r="B58" s="3" t="inlineStr">
        <is>
          <t>Разработка Lenmiriot</t>
        </is>
      </c>
      <c r="C58" s="3" t="inlineStr">
        <is>
          <t>Adin</t>
        </is>
      </c>
      <c r="D58" s="3" t="inlineStr">
        <is>
          <t>RS</t>
        </is>
      </c>
      <c r="E58" s="13" t="inlineStr">
        <is>
          <t>35501М Абатмент выжигаемый LM Adin RS (3.5/3.75/4.2/5.0/6.0) без позиционера</t>
        </is>
      </c>
      <c r="F58" s="14" t="inlineStr">
        <is>
          <t>Нет</t>
        </is>
      </c>
      <c r="G58" s="14" t="inlineStr">
        <is>
          <t>Нет</t>
        </is>
      </c>
      <c r="H58" s="14" t="inlineStr">
        <is>
          <t>Версия 1</t>
        </is>
      </c>
      <c r="I58" s="15" t="n">
        <v>53</v>
      </c>
      <c r="J58" s="16" t="n">
        <v>4</v>
      </c>
      <c r="K58" s="4" t="n">
        <v>29</v>
      </c>
      <c r="L58" s="4" t="n">
        <v>0</v>
      </c>
      <c r="M58" s="4" t="n">
        <v>4</v>
      </c>
      <c r="N58" s="4" t="n">
        <v>0</v>
      </c>
      <c r="O58" s="4" t="n">
        <v>24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выжигаемый</t>
        </is>
      </c>
      <c r="B59" s="3" t="inlineStr">
        <is>
          <t>Разработка Lenmiriot</t>
        </is>
      </c>
      <c r="C59" s="3" t="inlineStr">
        <is>
          <t>Adin</t>
        </is>
      </c>
      <c r="D59" s="3" t="inlineStr">
        <is>
          <t>WP</t>
        </is>
      </c>
      <c r="E59" s="3" t="inlineStr">
        <is>
          <t>35502 Абатмент выжигаемый LM Adin WP (4.3/5.0) с позиционером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89</v>
      </c>
      <c r="J59" s="4" t="n">
        <v>0</v>
      </c>
      <c r="K59" s="4" t="n">
        <v>48</v>
      </c>
      <c r="L59" s="4" t="n">
        <v>1</v>
      </c>
      <c r="M59" s="4" t="n">
        <v>0</v>
      </c>
      <c r="N59" s="4" t="n">
        <v>0</v>
      </c>
      <c r="O59" s="4" t="n">
        <v>40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Абатмент выжигаемый</t>
        </is>
      </c>
      <c r="B61" s="3" t="inlineStr">
        <is>
          <t>Разработка Lenmiriot</t>
        </is>
      </c>
      <c r="C61" s="3" t="inlineStr">
        <is>
          <t>Alpha Bio Conical</t>
        </is>
      </c>
      <c r="D61" s="3" t="inlineStr">
        <is>
          <t>Narrow</t>
        </is>
      </c>
      <c r="E61" s="3" t="inlineStr">
        <is>
          <t>35562 Абатмент выжигаемый LM Alpha Bio Conical Narrow с позиционером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643</v>
      </c>
      <c r="J61" s="4" t="n">
        <v>17</v>
      </c>
      <c r="K61" s="4" t="n">
        <v>592</v>
      </c>
      <c r="L61" s="4" t="n">
        <v>0</v>
      </c>
      <c r="M61" s="4" t="n">
        <v>2</v>
      </c>
      <c r="N61" s="4" t="n">
        <v>0</v>
      </c>
      <c r="O61" s="4" t="n">
        <v>51</v>
      </c>
      <c r="P61" s="4" t="n">
        <v>0</v>
      </c>
      <c r="Q61" s="4" t="n">
        <v>10</v>
      </c>
      <c r="R61" s="4" t="n">
        <v>5</v>
      </c>
      <c r="S61" s="5" t="inlineStr"/>
      <c r="T61" s="6" t="n"/>
      <c r="U61" s="6" t="n"/>
      <c r="V61" s="4" t="n">
        <v>2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Абатмент выжигаемый</t>
        </is>
      </c>
      <c r="B63" s="3" t="inlineStr">
        <is>
          <t>Разработка Lenmiriot</t>
        </is>
      </c>
      <c r="C63" s="3" t="inlineStr">
        <is>
          <t>Alpha Bio Internal</t>
        </is>
      </c>
      <c r="D63" s="3" t="inlineStr">
        <is>
          <t>--</t>
        </is>
      </c>
      <c r="E63" s="3" t="inlineStr">
        <is>
          <t>35505 Абатмент выжигаемый LM Alpha Bio Internal с позиционером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1615</v>
      </c>
      <c r="J63" s="4" t="n">
        <v>188</v>
      </c>
      <c r="K63" s="4" t="n">
        <v>1312</v>
      </c>
      <c r="L63" s="4" t="n">
        <v>0</v>
      </c>
      <c r="M63" s="4" t="n">
        <v>89</v>
      </c>
      <c r="N63" s="4" t="n">
        <v>0</v>
      </c>
      <c r="O63" s="4" t="n">
        <v>303</v>
      </c>
      <c r="P63" s="4" t="n">
        <v>0</v>
      </c>
      <c r="Q63" s="4" t="n">
        <v>99</v>
      </c>
      <c r="R63" s="4" t="n">
        <v>0</v>
      </c>
      <c r="S63" s="5" t="inlineStr"/>
      <c r="T63" s="6" t="n"/>
      <c r="U63" s="6" t="n"/>
      <c r="V63" s="4" t="n">
        <v>10</v>
      </c>
    </row>
    <row r="64">
      <c r="A64" s="3" t="inlineStr">
        <is>
          <t>Абатмент выжигаемый</t>
        </is>
      </c>
      <c r="B64" s="3" t="inlineStr">
        <is>
          <t>Разработка Lenmiriot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35505М Абатмент выжигаемый LM Alpha Bio Internal без позиционера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1149</v>
      </c>
      <c r="J64" s="4" t="n">
        <v>75</v>
      </c>
      <c r="K64" s="4" t="n">
        <v>837</v>
      </c>
      <c r="L64" s="4" t="n">
        <v>0</v>
      </c>
      <c r="M64" s="4" t="n">
        <v>9</v>
      </c>
      <c r="N64" s="4" t="n">
        <v>0</v>
      </c>
      <c r="O64" s="4" t="n">
        <v>306</v>
      </c>
      <c r="P64" s="4" t="n">
        <v>6</v>
      </c>
      <c r="Q64" s="4" t="n">
        <v>66</v>
      </c>
      <c r="R64" s="4" t="n">
        <v>0</v>
      </c>
      <c r="S64" s="5" t="inlineStr"/>
      <c r="T64" s="6" t="n"/>
      <c r="U64" s="6" t="n"/>
      <c r="V64" s="4" t="n">
        <v>3</v>
      </c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Абатмент выжигаемый</t>
        </is>
      </c>
      <c r="B66" s="3" t="inlineStr">
        <is>
          <t>Разработка Lenmiriot</t>
        </is>
      </c>
      <c r="C66" s="3" t="inlineStr">
        <is>
          <t>Alpha Bio Multi-Unit</t>
        </is>
      </c>
      <c r="D66" s="3" t="inlineStr">
        <is>
          <t>TCT-N</t>
        </is>
      </c>
      <c r="E66" s="3" t="inlineStr">
        <is>
          <t>36055М Абатмент выжигаемый LM Alpha Bio Multi-Unit TCT-N без позиционера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710</v>
      </c>
      <c r="J66" s="4" t="n">
        <v>2</v>
      </c>
      <c r="K66" s="4" t="n">
        <v>599</v>
      </c>
      <c r="L66" s="4" t="n">
        <v>0</v>
      </c>
      <c r="M66" s="4" t="n">
        <v>2</v>
      </c>
      <c r="N66" s="4" t="n">
        <v>0</v>
      </c>
      <c r="O66" s="4" t="n">
        <v>111</v>
      </c>
      <c r="P66" s="4" t="n">
        <v>0</v>
      </c>
      <c r="Q66" s="4" t="n">
        <v>0</v>
      </c>
      <c r="R66" s="4" t="n">
        <v>0</v>
      </c>
      <c r="S66" s="5" t="inlineStr"/>
      <c r="T66" s="6" t="n"/>
      <c r="U66" s="6" t="n"/>
      <c r="V66" s="4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Абатмент выжигаемый</t>
        </is>
      </c>
      <c r="B68" s="3" t="inlineStr">
        <is>
          <t>Разработка Lenmiriot</t>
        </is>
      </c>
      <c r="C68" s="3" t="inlineStr">
        <is>
          <t>Ankylos</t>
        </is>
      </c>
      <c r="D68" s="3" t="inlineStr">
        <is>
          <t>C</t>
        </is>
      </c>
      <c r="E68" s="3" t="inlineStr">
        <is>
          <t>35503 Абатмент выжигаемый LM Ankylos C без позиционера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767</v>
      </c>
      <c r="J68" s="4" t="n">
        <v>70</v>
      </c>
      <c r="K68" s="4" t="n">
        <v>663</v>
      </c>
      <c r="L68" s="4" t="n">
        <v>1</v>
      </c>
      <c r="M68" s="4" t="n">
        <v>36</v>
      </c>
      <c r="N68" s="4" t="n">
        <v>0</v>
      </c>
      <c r="O68" s="4" t="n">
        <v>103</v>
      </c>
      <c r="P68" s="4" t="n">
        <v>0</v>
      </c>
      <c r="Q68" s="4" t="n">
        <v>34</v>
      </c>
      <c r="R68" s="4" t="n">
        <v>0</v>
      </c>
      <c r="S68" s="5" t="inlineStr"/>
      <c r="T68" s="6" t="n"/>
      <c r="U68" s="6" t="n"/>
      <c r="V68" s="4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Абатмент выжигаемый</t>
        </is>
      </c>
      <c r="B70" s="3" t="inlineStr">
        <is>
          <t>Разработка Lenmiriot</t>
        </is>
      </c>
      <c r="C70" s="3" t="inlineStr">
        <is>
          <t>Ankylos Multi-Unit</t>
        </is>
      </c>
      <c r="D70" s="3" t="inlineStr">
        <is>
          <t>--</t>
        </is>
      </c>
      <c r="E70" s="3" t="inlineStr">
        <is>
          <t>36000М Абатмент выжигаемый LM Ankylos Multi-Unit без позиционера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1150</v>
      </c>
      <c r="J70" s="4" t="n">
        <v>53</v>
      </c>
      <c r="K70" s="4" t="n">
        <v>1099</v>
      </c>
      <c r="L70" s="4" t="n">
        <v>0</v>
      </c>
      <c r="M70" s="4" t="n">
        <v>6</v>
      </c>
      <c r="N70" s="4" t="n">
        <v>0</v>
      </c>
      <c r="O70" s="4" t="n">
        <v>51</v>
      </c>
      <c r="P70" s="4" t="n">
        <v>0</v>
      </c>
      <c r="Q70" s="4" t="n">
        <v>47</v>
      </c>
      <c r="R70" s="4" t="n">
        <v>0</v>
      </c>
      <c r="S70" s="5" t="inlineStr"/>
      <c r="T70" s="6" t="n"/>
      <c r="U70" s="6" t="n"/>
      <c r="V70" s="4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Абатмент выжигаемый</t>
        </is>
      </c>
      <c r="B72" s="3" t="inlineStr">
        <is>
          <t>Разработка Lenmiriot</t>
        </is>
      </c>
      <c r="C72" s="3" t="inlineStr">
        <is>
          <t>Anthogyr Axiom</t>
        </is>
      </c>
      <c r="D72" s="3" t="inlineStr">
        <is>
          <t>--</t>
        </is>
      </c>
      <c r="E72" s="3" t="inlineStr">
        <is>
          <t>35554 Абатмент выжигаемый LM Anthogyr Axiom с позиционером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326</v>
      </c>
      <c r="J72" s="4" t="n">
        <v>5</v>
      </c>
      <c r="K72" s="4" t="n">
        <v>244</v>
      </c>
      <c r="L72" s="4" t="n">
        <v>0</v>
      </c>
      <c r="M72" s="4" t="n">
        <v>2</v>
      </c>
      <c r="N72" s="4" t="n">
        <v>0</v>
      </c>
      <c r="O72" s="4" t="n">
        <v>82</v>
      </c>
      <c r="P72" s="4" t="n">
        <v>0</v>
      </c>
      <c r="Q72" s="4" t="n">
        <v>2</v>
      </c>
      <c r="R72" s="4" t="n">
        <v>1</v>
      </c>
      <c r="S72" s="5" t="inlineStr"/>
      <c r="T72" s="6" t="n"/>
      <c r="U72" s="6" t="n"/>
      <c r="V72" s="4" t="n"/>
    </row>
    <row r="73">
      <c r="A73" s="3" t="inlineStr">
        <is>
          <t>Абатмент выжигаемый</t>
        </is>
      </c>
      <c r="B73" s="3" t="inlineStr">
        <is>
          <t>Разработка Lenmiriot</t>
        </is>
      </c>
      <c r="C73" s="3" t="inlineStr">
        <is>
          <t>Anthogyr Axiom</t>
        </is>
      </c>
      <c r="D73" s="3" t="inlineStr">
        <is>
          <t>--</t>
        </is>
      </c>
      <c r="E73" s="3" t="inlineStr">
        <is>
          <t>35554М Абатмент выжигаемый LM Anthogyr Axiom без позиционера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941</v>
      </c>
      <c r="J73" s="4" t="n">
        <v>2</v>
      </c>
      <c r="K73" s="4" t="n">
        <v>827</v>
      </c>
      <c r="L73" s="4" t="n">
        <v>0</v>
      </c>
      <c r="M73" s="4" t="n">
        <v>2</v>
      </c>
      <c r="N73" s="4" t="n">
        <v>0</v>
      </c>
      <c r="O73" s="4" t="n">
        <v>114</v>
      </c>
      <c r="P73" s="4" t="n">
        <v>0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Абатмент выжигаемый</t>
        </is>
      </c>
      <c r="B75" s="3" t="inlineStr">
        <is>
          <t>Разработка Lenmiriot</t>
        </is>
      </c>
      <c r="C75" s="3" t="inlineStr">
        <is>
          <t>Astra Tech</t>
        </is>
      </c>
      <c r="D75" s="3" t="inlineStr">
        <is>
          <t>3.0</t>
        </is>
      </c>
      <c r="E75" s="3" t="inlineStr">
        <is>
          <t>35515 Абатмент выжигаемый LM Astra Tech 3.0 с позиционером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617</v>
      </c>
      <c r="J75" s="4" t="n">
        <v>0</v>
      </c>
      <c r="K75" s="4" t="n">
        <v>557</v>
      </c>
      <c r="L75" s="4" t="n">
        <v>0</v>
      </c>
      <c r="M75" s="4" t="n">
        <v>0</v>
      </c>
      <c r="N75" s="4" t="n">
        <v>0</v>
      </c>
      <c r="O75" s="4" t="n">
        <v>60</v>
      </c>
      <c r="P75" s="4" t="n">
        <v>0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выжигаемый</t>
        </is>
      </c>
      <c r="B76" s="3" t="inlineStr">
        <is>
          <t>Разработка Lenmiriot</t>
        </is>
      </c>
      <c r="C76" s="3" t="inlineStr">
        <is>
          <t>Astra Tech</t>
        </is>
      </c>
      <c r="D76" s="3" t="inlineStr">
        <is>
          <t>3.5/4.0</t>
        </is>
      </c>
      <c r="E76" s="9" t="inlineStr">
        <is>
          <t>35516 Абатмент выжигаемый LM Astra Tech 3.5/4.0 с позиционером</t>
        </is>
      </c>
      <c r="F76" s="10" t="inlineStr">
        <is>
          <t>Нет</t>
        </is>
      </c>
      <c r="G76" s="10" t="inlineStr">
        <is>
          <t>Нет</t>
        </is>
      </c>
      <c r="H76" s="10" t="inlineStr">
        <is>
          <t>Версия 1</t>
        </is>
      </c>
      <c r="I76" s="11" t="n">
        <v>1036</v>
      </c>
      <c r="J76" s="12" t="n">
        <v>24</v>
      </c>
      <c r="K76" s="4" t="n">
        <v>787</v>
      </c>
      <c r="L76" s="4" t="n">
        <v>0</v>
      </c>
      <c r="M76" s="4" t="n">
        <v>0</v>
      </c>
      <c r="N76" s="4" t="n">
        <v>0</v>
      </c>
      <c r="O76" s="4" t="n">
        <v>249</v>
      </c>
      <c r="P76" s="4" t="n">
        <v>0</v>
      </c>
      <c r="Q76" s="4" t="n">
        <v>24</v>
      </c>
      <c r="R76" s="4" t="n">
        <v>0</v>
      </c>
      <c r="S76" s="5" t="inlineStr"/>
      <c r="T76" s="6" t="n"/>
      <c r="U76" s="6" t="n"/>
      <c r="V76" s="4" t="n">
        <v>4</v>
      </c>
    </row>
    <row r="77">
      <c r="A77" s="3" t="inlineStr">
        <is>
          <t>Абатмент выжигаемый</t>
        </is>
      </c>
      <c r="B77" s="3" t="inlineStr">
        <is>
          <t>Разработка Lenmiriot</t>
        </is>
      </c>
      <c r="C77" s="3" t="inlineStr">
        <is>
          <t>Astra Tech</t>
        </is>
      </c>
      <c r="D77" s="3" t="inlineStr">
        <is>
          <t>3.5/4.0</t>
        </is>
      </c>
      <c r="E77" s="13" t="inlineStr">
        <is>
          <t>35516М Абатмент выжигаемый LM Astra Tech 3.5/4.0 без позиционера</t>
        </is>
      </c>
      <c r="F77" s="14" t="inlineStr">
        <is>
          <t>Нет</t>
        </is>
      </c>
      <c r="G77" s="14" t="inlineStr">
        <is>
          <t>Нет</t>
        </is>
      </c>
      <c r="H77" s="14" t="inlineStr">
        <is>
          <t>Версия 1</t>
        </is>
      </c>
      <c r="I77" s="15" t="n">
        <v>832</v>
      </c>
      <c r="J77" s="16" t="n">
        <v>3</v>
      </c>
      <c r="K77" s="4" t="n">
        <v>638</v>
      </c>
      <c r="L77" s="4" t="n">
        <v>8</v>
      </c>
      <c r="M77" s="4" t="n">
        <v>0</v>
      </c>
      <c r="N77" s="4" t="n">
        <v>0</v>
      </c>
      <c r="O77" s="4" t="n">
        <v>186</v>
      </c>
      <c r="P77" s="4" t="n">
        <v>0</v>
      </c>
      <c r="Q77" s="4" t="n">
        <v>3</v>
      </c>
      <c r="R77" s="4" t="n">
        <v>0</v>
      </c>
      <c r="S77" s="5" t="inlineStr"/>
      <c r="T77" s="6" t="n"/>
      <c r="U77" s="6" t="n"/>
      <c r="V77" s="4" t="n"/>
    </row>
    <row r="78">
      <c r="A78" s="3" t="inlineStr">
        <is>
          <t>Абатмент выжигаемый</t>
        </is>
      </c>
      <c r="B78" s="3" t="inlineStr">
        <is>
          <t>Разработка Lenmiriot</t>
        </is>
      </c>
      <c r="C78" s="3" t="inlineStr">
        <is>
          <t>Astra Tech</t>
        </is>
      </c>
      <c r="D78" s="3" t="inlineStr">
        <is>
          <t>4.5/5.0</t>
        </is>
      </c>
      <c r="E78" s="9" t="inlineStr">
        <is>
          <t>35517 Абатмент выжигаемый LM Astra Tech 4.5/5.0 с позиционером</t>
        </is>
      </c>
      <c r="F78" s="10" t="inlineStr">
        <is>
          <t>Нет</t>
        </is>
      </c>
      <c r="G78" s="10" t="inlineStr">
        <is>
          <t>Нет</t>
        </is>
      </c>
      <c r="H78" s="10" t="inlineStr">
        <is>
          <t>Версия 1</t>
        </is>
      </c>
      <c r="I78" s="11" t="n">
        <v>151</v>
      </c>
      <c r="J78" s="12" t="n">
        <v>5</v>
      </c>
      <c r="K78" s="4" t="n">
        <v>132</v>
      </c>
      <c r="L78" s="4" t="n">
        <v>4</v>
      </c>
      <c r="M78" s="4" t="n">
        <v>0</v>
      </c>
      <c r="N78" s="4" t="n">
        <v>0</v>
      </c>
      <c r="O78" s="4" t="n">
        <v>15</v>
      </c>
      <c r="P78" s="4" t="n">
        <v>0</v>
      </c>
      <c r="Q78" s="4" t="n">
        <v>5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Абатмент выжигаемый</t>
        </is>
      </c>
      <c r="B79" s="3" t="inlineStr">
        <is>
          <t>Разработка Lenmiriot</t>
        </is>
      </c>
      <c r="C79" s="3" t="inlineStr">
        <is>
          <t>Astra Tech</t>
        </is>
      </c>
      <c r="D79" s="3" t="inlineStr">
        <is>
          <t>4.5/5.0</t>
        </is>
      </c>
      <c r="E79" s="13" t="inlineStr">
        <is>
          <t>35517М Абатмент выжигаемый LM Astra Tech 4.5/5.0 без позиционера</t>
        </is>
      </c>
      <c r="F79" s="14" t="inlineStr">
        <is>
          <t>Нет</t>
        </is>
      </c>
      <c r="G79" s="14" t="inlineStr">
        <is>
          <t>Нет</t>
        </is>
      </c>
      <c r="H79" s="14" t="inlineStr">
        <is>
          <t>Версия 1</t>
        </is>
      </c>
      <c r="I79" s="15" t="n">
        <v>303</v>
      </c>
      <c r="J79" s="16" t="n">
        <v>0</v>
      </c>
      <c r="K79" s="4" t="n">
        <v>121</v>
      </c>
      <c r="L79" s="4" t="n">
        <v>0</v>
      </c>
      <c r="M79" s="4" t="n">
        <v>0</v>
      </c>
      <c r="N79" s="4" t="n">
        <v>0</v>
      </c>
      <c r="O79" s="4" t="n">
        <v>182</v>
      </c>
      <c r="P79" s="4" t="n">
        <v>0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Абатмент выжигаемый</t>
        </is>
      </c>
      <c r="B81" s="3" t="inlineStr">
        <is>
          <t>Разработка Lenmiriot</t>
        </is>
      </c>
      <c r="C81" s="3" t="inlineStr">
        <is>
          <t>Astra Uni</t>
        </is>
      </c>
      <c r="D81" s="3" t="inlineStr">
        <is>
          <t>20 градусов</t>
        </is>
      </c>
      <c r="E81" s="3" t="inlineStr">
        <is>
          <t>36074М Абатмент выжигаемый LM Astra Uni 20 градусов без позиционера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689</v>
      </c>
      <c r="J81" s="4" t="n">
        <v>0</v>
      </c>
      <c r="K81" s="4" t="n">
        <v>510</v>
      </c>
      <c r="L81" s="4" t="n">
        <v>0</v>
      </c>
      <c r="M81" s="4" t="n">
        <v>0</v>
      </c>
      <c r="N81" s="4" t="n">
        <v>0</v>
      </c>
      <c r="O81" s="4" t="n">
        <v>179</v>
      </c>
      <c r="P81" s="4" t="n">
        <v>0</v>
      </c>
      <c r="Q81" s="4" t="n">
        <v>0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Абатмент выжигаемый</t>
        </is>
      </c>
      <c r="B82" s="3" t="inlineStr">
        <is>
          <t>Разработка Lenmiriot</t>
        </is>
      </c>
      <c r="C82" s="3" t="inlineStr">
        <is>
          <t>Astra Uni</t>
        </is>
      </c>
      <c r="D82" s="3" t="inlineStr">
        <is>
          <t>45 градусов</t>
        </is>
      </c>
      <c r="E82" s="3" t="inlineStr">
        <is>
          <t>36075М Абатмент выжигаемый LM Astra Uni 45 градусов без позиционера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741</v>
      </c>
      <c r="J82" s="4" t="n">
        <v>11</v>
      </c>
      <c r="K82" s="4" t="n">
        <v>700</v>
      </c>
      <c r="L82" s="4" t="n">
        <v>0</v>
      </c>
      <c r="M82" s="4" t="n">
        <v>0</v>
      </c>
      <c r="N82" s="4" t="n">
        <v>0</v>
      </c>
      <c r="O82" s="4" t="n">
        <v>41</v>
      </c>
      <c r="P82" s="4" t="n">
        <v>0</v>
      </c>
      <c r="Q82" s="4" t="n">
        <v>11</v>
      </c>
      <c r="R82" s="4" t="n">
        <v>0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Абатмент выжигаемый</t>
        </is>
      </c>
      <c r="B84" s="3" t="inlineStr">
        <is>
          <t>Разработка Lenmiriot</t>
        </is>
      </c>
      <c r="C84" s="3" t="inlineStr">
        <is>
          <t>Bego Semados</t>
        </is>
      </c>
      <c r="D84" s="3" t="inlineStr">
        <is>
          <t>3.25/3.75</t>
        </is>
      </c>
      <c r="E84" s="3" t="inlineStr">
        <is>
          <t>35548 Абатмент выжигаемый LM Bego Semados 3.25/3.75 с позиционером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292</v>
      </c>
      <c r="J84" s="4" t="n">
        <v>8</v>
      </c>
      <c r="K84" s="4" t="n">
        <v>212</v>
      </c>
      <c r="L84" s="4" t="n">
        <v>0</v>
      </c>
      <c r="M84" s="4" t="n">
        <v>2</v>
      </c>
      <c r="N84" s="4" t="n">
        <v>0</v>
      </c>
      <c r="O84" s="4" t="n">
        <v>80</v>
      </c>
      <c r="P84" s="4" t="n">
        <v>0</v>
      </c>
      <c r="Q84" s="4" t="n">
        <v>6</v>
      </c>
      <c r="R84" s="4" t="n">
        <v>0</v>
      </c>
      <c r="S84" s="5" t="inlineStr"/>
      <c r="T84" s="6" t="n"/>
      <c r="U84" s="6" t="n"/>
      <c r="V84" s="4" t="n"/>
    </row>
    <row r="85">
      <c r="A85" s="3" t="inlineStr">
        <is>
          <t>Абатмент выжигаемый</t>
        </is>
      </c>
      <c r="B85" s="3" t="inlineStr">
        <is>
          <t>Разработка Lenmiriot</t>
        </is>
      </c>
      <c r="C85" s="3" t="inlineStr">
        <is>
          <t>Bego Semados</t>
        </is>
      </c>
      <c r="D85" s="3" t="inlineStr">
        <is>
          <t>4.1</t>
        </is>
      </c>
      <c r="E85" s="3" t="inlineStr">
        <is>
          <t>35549 Абатмент выжигаемый LM Bego Semados 4.1 с позиционером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212</v>
      </c>
      <c r="J85" s="4" t="n">
        <v>6</v>
      </c>
      <c r="K85" s="4" t="n">
        <v>6</v>
      </c>
      <c r="L85" s="4" t="n">
        <v>0</v>
      </c>
      <c r="M85" s="4" t="n">
        <v>0</v>
      </c>
      <c r="N85" s="4" t="n">
        <v>0</v>
      </c>
      <c r="O85" s="4" t="n">
        <v>205</v>
      </c>
      <c r="P85" s="4" t="n">
        <v>1</v>
      </c>
      <c r="Q85" s="4" t="n">
        <v>6</v>
      </c>
      <c r="R85" s="4" t="n">
        <v>0</v>
      </c>
      <c r="S85" s="5" t="inlineStr">
        <is>
          <t>06-07.02</t>
        </is>
      </c>
      <c r="T85" s="6" t="n"/>
      <c r="U85" s="6" t="n"/>
      <c r="V85" s="4" t="n"/>
    </row>
    <row r="86">
      <c r="A86" s="3" t="inlineStr">
        <is>
          <t>Абатмент выжигаемый</t>
        </is>
      </c>
      <c r="B86" s="3" t="inlineStr">
        <is>
          <t>Разработка Lenmiriot</t>
        </is>
      </c>
      <c r="C86" s="3" t="inlineStr">
        <is>
          <t>Bego Semados</t>
        </is>
      </c>
      <c r="D86" s="3" t="inlineStr">
        <is>
          <t>4.5</t>
        </is>
      </c>
      <c r="E86" s="3" t="inlineStr">
        <is>
          <t>35551 Абатмент выжигаемый LM Bego Semados 4.5 с позиционером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128</v>
      </c>
      <c r="J86" s="4" t="n">
        <v>0</v>
      </c>
      <c r="K86" s="4" t="n">
        <v>14</v>
      </c>
      <c r="L86" s="4" t="n">
        <v>0</v>
      </c>
      <c r="M86" s="4" t="n">
        <v>0</v>
      </c>
      <c r="N86" s="4" t="n">
        <v>0</v>
      </c>
      <c r="O86" s="4" t="n">
        <v>114</v>
      </c>
      <c r="P86" s="4" t="n">
        <v>0</v>
      </c>
      <c r="Q86" s="4" t="n">
        <v>0</v>
      </c>
      <c r="R86" s="4" t="n">
        <v>0</v>
      </c>
      <c r="S86" s="5" t="inlineStr"/>
      <c r="T86" s="6" t="n"/>
      <c r="U86" s="6" t="n"/>
      <c r="V86" s="4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Абатмент выжигаемый</t>
        </is>
      </c>
      <c r="B88" s="3" t="inlineStr">
        <is>
          <t>Разработка Lenmiriot</t>
        </is>
      </c>
      <c r="C88" s="3" t="inlineStr">
        <is>
          <t>BioHorizons</t>
        </is>
      </c>
      <c r="D88" s="3" t="inlineStr">
        <is>
          <t>3.0</t>
        </is>
      </c>
      <c r="E88" s="3" t="inlineStr">
        <is>
          <t>35530 Абатмент выжигаемый LM BioHorizons 3.0 с позиционером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511</v>
      </c>
      <c r="J88" s="4" t="n">
        <v>5</v>
      </c>
      <c r="K88" s="4" t="n">
        <v>459</v>
      </c>
      <c r="L88" s="4" t="n">
        <v>0</v>
      </c>
      <c r="M88" s="4" t="n">
        <v>0</v>
      </c>
      <c r="N88" s="4" t="n">
        <v>0</v>
      </c>
      <c r="O88" s="4" t="n">
        <v>52</v>
      </c>
      <c r="P88" s="4" t="n">
        <v>0</v>
      </c>
      <c r="Q88" s="4" t="n">
        <v>5</v>
      </c>
      <c r="R88" s="4" t="n">
        <v>0</v>
      </c>
      <c r="S88" s="5" t="inlineStr"/>
      <c r="T88" s="6" t="n"/>
      <c r="U88" s="6" t="n"/>
      <c r="V88" s="4" t="n"/>
    </row>
    <row r="89">
      <c r="A89" s="3" t="inlineStr">
        <is>
          <t>Абатмент выжигаемый</t>
        </is>
      </c>
      <c r="B89" s="3" t="inlineStr">
        <is>
          <t>Разработка Lenmiriot</t>
        </is>
      </c>
      <c r="C89" s="3" t="inlineStr">
        <is>
          <t>BioHorizons</t>
        </is>
      </c>
      <c r="D89" s="3" t="inlineStr">
        <is>
          <t>3.5</t>
        </is>
      </c>
      <c r="E89" s="9" t="inlineStr">
        <is>
          <t>35531 Абатмент выжигаемый LM BioHorizons 3.5 с позиционером</t>
        </is>
      </c>
      <c r="F89" s="10" t="inlineStr">
        <is>
          <t>Нет</t>
        </is>
      </c>
      <c r="G89" s="10" t="inlineStr">
        <is>
          <t>Нет</t>
        </is>
      </c>
      <c r="H89" s="10" t="inlineStr">
        <is>
          <t>Версия 1</t>
        </is>
      </c>
      <c r="I89" s="11" t="n">
        <v>31</v>
      </c>
      <c r="J89" s="12" t="n">
        <v>7</v>
      </c>
      <c r="K89" s="4" t="n">
        <v>29</v>
      </c>
      <c r="L89" s="4" t="n">
        <v>0</v>
      </c>
      <c r="M89" s="4" t="n">
        <v>0</v>
      </c>
      <c r="N89" s="4" t="n">
        <v>0</v>
      </c>
      <c r="O89" s="4" t="n">
        <v>2</v>
      </c>
      <c r="P89" s="4" t="n">
        <v>0</v>
      </c>
      <c r="Q89" s="4" t="n">
        <v>7</v>
      </c>
      <c r="R89" s="4" t="n">
        <v>0</v>
      </c>
      <c r="S89" s="5" t="inlineStr"/>
      <c r="T89" s="6" t="n"/>
      <c r="U89" s="6" t="n"/>
      <c r="V89" s="4" t="n"/>
    </row>
    <row r="90">
      <c r="A90" s="3" t="inlineStr">
        <is>
          <t>Абатмент выжигаемый</t>
        </is>
      </c>
      <c r="B90" s="3" t="inlineStr">
        <is>
          <t>Разработка Lenmiriot</t>
        </is>
      </c>
      <c r="C90" s="3" t="inlineStr">
        <is>
          <t>BioHorizons</t>
        </is>
      </c>
      <c r="D90" s="3" t="inlineStr">
        <is>
          <t>3.5</t>
        </is>
      </c>
      <c r="E90" s="13" t="inlineStr">
        <is>
          <t>35531М Абатмент выжигаемый LM BioHorizons 3.5 без позиционера</t>
        </is>
      </c>
      <c r="F90" s="14" t="inlineStr">
        <is>
          <t>Нет</t>
        </is>
      </c>
      <c r="G90" s="14" t="inlineStr">
        <is>
          <t>Нет</t>
        </is>
      </c>
      <c r="H90" s="14" t="inlineStr">
        <is>
          <t>Версия 1</t>
        </is>
      </c>
      <c r="I90" s="15" t="n">
        <v>584</v>
      </c>
      <c r="J90" s="16" t="n">
        <v>5</v>
      </c>
      <c r="K90" s="4" t="n">
        <v>565</v>
      </c>
      <c r="L90" s="4" t="n">
        <v>0</v>
      </c>
      <c r="M90" s="4" t="n">
        <v>0</v>
      </c>
      <c r="N90" s="4" t="n">
        <v>0</v>
      </c>
      <c r="O90" s="4" t="n">
        <v>19</v>
      </c>
      <c r="P90" s="4" t="n">
        <v>0</v>
      </c>
      <c r="Q90" s="4" t="n">
        <v>5</v>
      </c>
      <c r="R90" s="4" t="n">
        <v>0</v>
      </c>
      <c r="S90" s="5" t="inlineStr"/>
      <c r="T90" s="6" t="n"/>
      <c r="U90" s="6" t="n"/>
      <c r="V90" s="4" t="n"/>
    </row>
    <row r="91">
      <c r="A91" s="3" t="inlineStr">
        <is>
          <t>Абатмент выжигаемый</t>
        </is>
      </c>
      <c r="B91" s="3" t="inlineStr">
        <is>
          <t>Разработка Lenmiriot</t>
        </is>
      </c>
      <c r="C91" s="3" t="inlineStr">
        <is>
          <t>BioHorizons</t>
        </is>
      </c>
      <c r="D91" s="3" t="inlineStr">
        <is>
          <t>4.5</t>
        </is>
      </c>
      <c r="E91" s="9" t="inlineStr">
        <is>
          <t>35532 Абатмент выжигаемый LM BioHorizons 4.5 с позиционером</t>
        </is>
      </c>
      <c r="F91" s="10" t="inlineStr">
        <is>
          <t>Нет</t>
        </is>
      </c>
      <c r="G91" s="10" t="inlineStr">
        <is>
          <t>Нет</t>
        </is>
      </c>
      <c r="H91" s="10" t="inlineStr">
        <is>
          <t>Версия 1</t>
        </is>
      </c>
      <c r="I91" s="11" t="n">
        <v>576</v>
      </c>
      <c r="J91" s="12" t="n">
        <v>9</v>
      </c>
      <c r="K91" s="4" t="n">
        <v>503</v>
      </c>
      <c r="L91" s="4" t="n">
        <v>1</v>
      </c>
      <c r="M91" s="4" t="n">
        <v>0</v>
      </c>
      <c r="N91" s="4" t="n">
        <v>0</v>
      </c>
      <c r="O91" s="4" t="n">
        <v>72</v>
      </c>
      <c r="P91" s="4" t="n">
        <v>0</v>
      </c>
      <c r="Q91" s="4" t="n">
        <v>9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Абатмент выжигаемый</t>
        </is>
      </c>
      <c r="B92" s="3" t="inlineStr">
        <is>
          <t>Разработка Lenmiriot</t>
        </is>
      </c>
      <c r="C92" s="3" t="inlineStr">
        <is>
          <t>BioHorizons</t>
        </is>
      </c>
      <c r="D92" s="3" t="inlineStr">
        <is>
          <t>4.5</t>
        </is>
      </c>
      <c r="E92" s="13" t="inlineStr">
        <is>
          <t>35532М Абатмент выжигаемый LM BioHorizons 4.5 без позиционера</t>
        </is>
      </c>
      <c r="F92" s="14" t="inlineStr">
        <is>
          <t>Нет</t>
        </is>
      </c>
      <c r="G92" s="14" t="inlineStr">
        <is>
          <t>Нет</t>
        </is>
      </c>
      <c r="H92" s="14" t="inlineStr">
        <is>
          <t>Версия 1</t>
        </is>
      </c>
      <c r="I92" s="15" t="n">
        <v>41</v>
      </c>
      <c r="J92" s="16" t="n">
        <v>5</v>
      </c>
      <c r="K92" s="4" t="n">
        <v>1</v>
      </c>
      <c r="L92" s="4" t="n">
        <v>0</v>
      </c>
      <c r="M92" s="4" t="n">
        <v>0</v>
      </c>
      <c r="N92" s="4" t="n">
        <v>0</v>
      </c>
      <c r="O92" s="4" t="n">
        <v>40</v>
      </c>
      <c r="P92" s="4" t="n">
        <v>0</v>
      </c>
      <c r="Q92" s="4" t="n">
        <v>5</v>
      </c>
      <c r="R92" s="4" t="n">
        <v>0</v>
      </c>
      <c r="S92" s="5" t="inlineStr"/>
      <c r="T92" s="6" t="n"/>
      <c r="U92" s="6" t="n"/>
      <c r="V92" s="4" t="n"/>
    </row>
    <row r="93">
      <c r="A93" s="3" t="inlineStr">
        <is>
          <t>Абатмент выжигаемый</t>
        </is>
      </c>
      <c r="B93" s="3" t="inlineStr">
        <is>
          <t>Разработка Lenmiriot</t>
        </is>
      </c>
      <c r="C93" s="3" t="inlineStr">
        <is>
          <t>BioHorizons</t>
        </is>
      </c>
      <c r="D93" s="3" t="inlineStr">
        <is>
          <t>5.7</t>
        </is>
      </c>
      <c r="E93" s="3" t="inlineStr">
        <is>
          <t>35533 Абатмент выжигаемый LM BioHorizons 5.7 с позиционером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657</v>
      </c>
      <c r="J93" s="4" t="n">
        <v>0</v>
      </c>
      <c r="K93" s="4" t="n">
        <v>557</v>
      </c>
      <c r="L93" s="4" t="n">
        <v>0</v>
      </c>
      <c r="M93" s="4" t="n">
        <v>0</v>
      </c>
      <c r="N93" s="4" t="n">
        <v>0</v>
      </c>
      <c r="O93" s="4" t="n">
        <v>100</v>
      </c>
      <c r="P93" s="4" t="n">
        <v>0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Абатмент выжигаемый</t>
        </is>
      </c>
      <c r="B95" s="3" t="inlineStr">
        <is>
          <t>Разработка Lenmiriot</t>
        </is>
      </c>
      <c r="C95" s="3" t="inlineStr">
        <is>
          <t>Biomet 3i Certain</t>
        </is>
      </c>
      <c r="D95" s="3" t="inlineStr">
        <is>
          <t>3.4</t>
        </is>
      </c>
      <c r="E95" s="3" t="inlineStr">
        <is>
          <t>35544 Абатмент выжигаемый LM Biomet 3i Certain 3.4 с позиционером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72</v>
      </c>
      <c r="J95" s="4" t="n">
        <v>0</v>
      </c>
      <c r="K95" s="4" t="n">
        <v>14</v>
      </c>
      <c r="L95" s="4" t="n">
        <v>0</v>
      </c>
      <c r="M95" s="4" t="n">
        <v>0</v>
      </c>
      <c r="N95" s="4" t="n">
        <v>0</v>
      </c>
      <c r="O95" s="4" t="n">
        <v>58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3" t="inlineStr">
        <is>
          <t>Абатмент выжигаемый</t>
        </is>
      </c>
      <c r="B96" s="3" t="inlineStr">
        <is>
          <t>Разработка Lenmiriot</t>
        </is>
      </c>
      <c r="C96" s="3" t="inlineStr">
        <is>
          <t>Biomet 3i Certain</t>
        </is>
      </c>
      <c r="D96" s="3" t="inlineStr">
        <is>
          <t>4.1</t>
        </is>
      </c>
      <c r="E96" s="3" t="inlineStr">
        <is>
          <t>35545 Абатмент выжигаемый LM Biomet 3i Certain 4.1 с позиционером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67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67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3" t="inlineStr">
        <is>
          <t>Абатмент выжигаемый</t>
        </is>
      </c>
      <c r="B97" s="3" t="inlineStr">
        <is>
          <t>Разработка Lenmiriot</t>
        </is>
      </c>
      <c r="C97" s="3" t="inlineStr">
        <is>
          <t>Biomet 3i Certain</t>
        </is>
      </c>
      <c r="D97" s="3" t="inlineStr">
        <is>
          <t>5.0</t>
        </is>
      </c>
      <c r="E97" s="3" t="inlineStr">
        <is>
          <t>35546 Абатмент выжигаемый LM Biomet 3i Certain 5.0 с позиционером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59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59</v>
      </c>
      <c r="P97" s="4" t="n">
        <v>0</v>
      </c>
      <c r="Q97" s="4" t="n">
        <v>0</v>
      </c>
      <c r="R97" s="4" t="n">
        <v>0</v>
      </c>
      <c r="S97" s="5" t="inlineStr"/>
      <c r="T97" s="6" t="n"/>
      <c r="U97" s="6" t="n"/>
      <c r="V97" s="4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Абатмент выжигаемый</t>
        </is>
      </c>
      <c r="B99" s="3" t="inlineStr">
        <is>
          <t>Разработка Lenmiriot</t>
        </is>
      </c>
      <c r="C99" s="3" t="inlineStr">
        <is>
          <t>Conmet</t>
        </is>
      </c>
      <c r="D99" s="3" t="inlineStr">
        <is>
          <t>NP</t>
        </is>
      </c>
      <c r="E99" s="3" t="inlineStr">
        <is>
          <t>35552 Абатмент выжигаемый LM Conmet NP (2.2) с позиционером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376</v>
      </c>
      <c r="J99" s="4" t="n">
        <v>12</v>
      </c>
      <c r="K99" s="4" t="n">
        <v>292</v>
      </c>
      <c r="L99" s="4" t="n">
        <v>0</v>
      </c>
      <c r="M99" s="4" t="n">
        <v>6</v>
      </c>
      <c r="N99" s="4" t="n">
        <v>0</v>
      </c>
      <c r="O99" s="4" t="n">
        <v>84</v>
      </c>
      <c r="P99" s="4" t="n">
        <v>0</v>
      </c>
      <c r="Q99" s="4" t="n">
        <v>6</v>
      </c>
      <c r="R99" s="4" t="n">
        <v>0</v>
      </c>
      <c r="S99" s="5" t="inlineStr"/>
      <c r="T99" s="6" t="n"/>
      <c r="U99" s="6" t="n"/>
      <c r="V99" s="4" t="n">
        <v>11</v>
      </c>
    </row>
    <row r="100">
      <c r="A100" s="3" t="inlineStr">
        <is>
          <t>Абатмент выжигаемый</t>
        </is>
      </c>
      <c r="B100" s="3" t="inlineStr">
        <is>
          <t>Разработка Lenmiriot</t>
        </is>
      </c>
      <c r="C100" s="3" t="inlineStr">
        <is>
          <t>Conmet</t>
        </is>
      </c>
      <c r="D100" s="3" t="inlineStr">
        <is>
          <t>RP</t>
        </is>
      </c>
      <c r="E100" s="3" t="inlineStr">
        <is>
          <t>35553 Абатмент выжигаемый LM Conmet RP (2.7) с позиционером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387</v>
      </c>
      <c r="J100" s="4" t="n">
        <v>15</v>
      </c>
      <c r="K100" s="4" t="n">
        <v>366</v>
      </c>
      <c r="L100" s="4" t="n">
        <v>0</v>
      </c>
      <c r="M100" s="4" t="n">
        <v>15</v>
      </c>
      <c r="N100" s="4" t="n">
        <v>0</v>
      </c>
      <c r="O100" s="4" t="n">
        <v>21</v>
      </c>
      <c r="P100" s="4" t="n">
        <v>0</v>
      </c>
      <c r="Q100" s="4" t="n">
        <v>0</v>
      </c>
      <c r="R100" s="4" t="n">
        <v>0</v>
      </c>
      <c r="S100" s="5" t="inlineStr"/>
      <c r="T100" s="6" t="n"/>
      <c r="U100" s="6" t="n"/>
      <c r="V100" s="4" t="n">
        <v>3</v>
      </c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Абатмент выжигаемый</t>
        </is>
      </c>
      <c r="B102" s="3" t="inlineStr">
        <is>
          <t>Разработка Lenmiriot</t>
        </is>
      </c>
      <c r="C102" s="3" t="inlineStr">
        <is>
          <t>Dentis</t>
        </is>
      </c>
      <c r="D102" s="3" t="inlineStr">
        <is>
          <t>Narrow</t>
        </is>
      </c>
      <c r="E102" s="3" t="inlineStr">
        <is>
          <t>35558 Абатмент выжигаемый LM Dentis Narrow с позиционером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26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26</v>
      </c>
      <c r="P102" s="4" t="n">
        <v>0</v>
      </c>
      <c r="Q102" s="4" t="n">
        <v>0</v>
      </c>
      <c r="R102" s="4" t="n">
        <v>0</v>
      </c>
      <c r="S102" s="5" t="inlineStr"/>
      <c r="T102" s="6" t="n"/>
      <c r="U102" s="6" t="n"/>
      <c r="V102" s="4" t="n"/>
    </row>
    <row r="103">
      <c r="A103" s="3" t="inlineStr">
        <is>
          <t>Абатмент выжигаемый</t>
        </is>
      </c>
      <c r="B103" s="3" t="inlineStr">
        <is>
          <t>Разработка Lenmiriot</t>
        </is>
      </c>
      <c r="C103" s="3" t="inlineStr">
        <is>
          <t>Dentis</t>
        </is>
      </c>
      <c r="D103" s="3" t="inlineStr">
        <is>
          <t>Regular</t>
        </is>
      </c>
      <c r="E103" s="9" t="inlineStr">
        <is>
          <t>35559 Абатмент выжигаемый LM Dentis Regular с позиционером</t>
        </is>
      </c>
      <c r="F103" s="10" t="inlineStr">
        <is>
          <t>Нет</t>
        </is>
      </c>
      <c r="G103" s="10" t="inlineStr">
        <is>
          <t>Нет</t>
        </is>
      </c>
      <c r="H103" s="10" t="inlineStr">
        <is>
          <t>Версия 1</t>
        </is>
      </c>
      <c r="I103" s="11" t="n">
        <v>486</v>
      </c>
      <c r="J103" s="12" t="n">
        <v>13</v>
      </c>
      <c r="K103" s="4" t="n">
        <v>415</v>
      </c>
      <c r="L103" s="4" t="n">
        <v>0</v>
      </c>
      <c r="M103" s="4" t="n">
        <v>0</v>
      </c>
      <c r="N103" s="4" t="n">
        <v>0</v>
      </c>
      <c r="O103" s="4" t="n">
        <v>71</v>
      </c>
      <c r="P103" s="4" t="n">
        <v>0</v>
      </c>
      <c r="Q103" s="4" t="n">
        <v>13</v>
      </c>
      <c r="R103" s="4" t="n">
        <v>0</v>
      </c>
      <c r="S103" s="5" t="inlineStr"/>
      <c r="T103" s="6" t="n"/>
      <c r="U103" s="6" t="n"/>
      <c r="V103" s="4" t="n"/>
    </row>
    <row r="104">
      <c r="A104" s="3" t="inlineStr">
        <is>
          <t>Абатмент выжигаемый</t>
        </is>
      </c>
      <c r="B104" s="3" t="inlineStr">
        <is>
          <t>Разработка Lenmiriot</t>
        </is>
      </c>
      <c r="C104" s="3" t="inlineStr">
        <is>
          <t>Dentis</t>
        </is>
      </c>
      <c r="D104" s="3" t="inlineStr">
        <is>
          <t>Regular</t>
        </is>
      </c>
      <c r="E104" s="13" t="inlineStr">
        <is>
          <t>35559М Абатмент выжигаемый LM Dentis Regular без позиционера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1395</v>
      </c>
      <c r="J104" s="16" t="n">
        <v>4</v>
      </c>
      <c r="K104" s="4" t="n">
        <v>1308</v>
      </c>
      <c r="L104" s="4" t="n">
        <v>0</v>
      </c>
      <c r="M104" s="4" t="n">
        <v>0</v>
      </c>
      <c r="N104" s="4" t="n">
        <v>0</v>
      </c>
      <c r="O104" s="4" t="n">
        <v>87</v>
      </c>
      <c r="P104" s="4" t="n">
        <v>0</v>
      </c>
      <c r="Q104" s="4" t="n">
        <v>4</v>
      </c>
      <c r="R104" s="4" t="n">
        <v>0</v>
      </c>
      <c r="S104" s="5" t="inlineStr"/>
      <c r="T104" s="6" t="n"/>
      <c r="U104" s="6" t="n"/>
      <c r="V104" s="4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8" t="n"/>
      <c r="U105" s="8" t="n"/>
      <c r="V105" s="7" t="n"/>
    </row>
    <row r="106">
      <c r="A106" s="3" t="inlineStr">
        <is>
          <t>Абатмент выжигаемый</t>
        </is>
      </c>
      <c r="B106" s="3" t="inlineStr">
        <is>
          <t>Разработка Lenmiriot</t>
        </is>
      </c>
      <c r="C106" s="3" t="inlineStr">
        <is>
          <t>DIO SM</t>
        </is>
      </c>
      <c r="D106" s="3" t="inlineStr">
        <is>
          <t>NP</t>
        </is>
      </c>
      <c r="E106" s="3" t="inlineStr">
        <is>
          <t>35540 Абатмент выжигаемый LM DIO SM NP (3.8) с позиционером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144</v>
      </c>
      <c r="J106" s="4" t="n">
        <v>0</v>
      </c>
      <c r="K106" s="4" t="n">
        <v>4</v>
      </c>
      <c r="L106" s="4" t="n">
        <v>0</v>
      </c>
      <c r="M106" s="4" t="n">
        <v>0</v>
      </c>
      <c r="N106" s="4" t="n">
        <v>0</v>
      </c>
      <c r="O106" s="4" t="n">
        <v>140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выжигаемый</t>
        </is>
      </c>
      <c r="B107" s="3" t="inlineStr">
        <is>
          <t>Разработка Lenmiriot</t>
        </is>
      </c>
      <c r="C107" s="3" t="inlineStr">
        <is>
          <t>DIO SM</t>
        </is>
      </c>
      <c r="D107" s="3" t="inlineStr">
        <is>
          <t>RP</t>
        </is>
      </c>
      <c r="E107" s="3" t="inlineStr">
        <is>
          <t>35541 Абатмент выжигаемый LM Dio RP (4.5) с позиционером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881</v>
      </c>
      <c r="J107" s="4" t="n">
        <v>0</v>
      </c>
      <c r="K107" s="4" t="n">
        <v>765</v>
      </c>
      <c r="L107" s="4" t="n">
        <v>0</v>
      </c>
      <c r="M107" s="4" t="n">
        <v>0</v>
      </c>
      <c r="N107" s="4" t="n">
        <v>0</v>
      </c>
      <c r="O107" s="4" t="n">
        <v>116</v>
      </c>
      <c r="P107" s="4" t="n">
        <v>0</v>
      </c>
      <c r="Q107" s="4" t="n">
        <v>0</v>
      </c>
      <c r="R107" s="4" t="n">
        <v>0</v>
      </c>
      <c r="S107" s="5" t="inlineStr"/>
      <c r="T107" s="6" t="n"/>
      <c r="U107" s="6" t="n"/>
      <c r="V107" s="4" t="n">
        <v>10</v>
      </c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Абатмент выжигаемый</t>
        </is>
      </c>
      <c r="B109" s="3" t="inlineStr">
        <is>
          <t>Разработка Lenmiriot</t>
        </is>
      </c>
      <c r="C109" s="3" t="inlineStr">
        <is>
          <t>ICX Medentis</t>
        </is>
      </c>
      <c r="D109" s="3" t="inlineStr">
        <is>
          <t>--</t>
        </is>
      </c>
      <c r="E109" s="3" t="inlineStr">
        <is>
          <t>35566 Абатмент выжигаемый LM ICX Medentis  с позиционером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162</v>
      </c>
      <c r="J109" s="4" t="n">
        <v>10</v>
      </c>
      <c r="K109" s="4" t="n">
        <v>75</v>
      </c>
      <c r="L109" s="4" t="n">
        <v>0</v>
      </c>
      <c r="M109" s="4" t="n">
        <v>10</v>
      </c>
      <c r="N109" s="4" t="n">
        <v>0</v>
      </c>
      <c r="O109" s="4" t="n">
        <v>87</v>
      </c>
      <c r="P109" s="4" t="n">
        <v>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3" t="inlineStr">
        <is>
          <t>Абатмент выжигаемый</t>
        </is>
      </c>
      <c r="B110" s="3" t="inlineStr">
        <is>
          <t>Разработка Lenmiriot</t>
        </is>
      </c>
      <c r="C110" s="3" t="inlineStr">
        <is>
          <t>ICX Medentis</t>
        </is>
      </c>
      <c r="D110" s="3" t="inlineStr">
        <is>
          <t>--</t>
        </is>
      </c>
      <c r="E110" s="3" t="inlineStr">
        <is>
          <t>35566М Абатмент выжигаемый LM ICX Medentis без позиционера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421</v>
      </c>
      <c r="J110" s="4" t="n">
        <v>0</v>
      </c>
      <c r="K110" s="4" t="n">
        <v>366</v>
      </c>
      <c r="L110" s="4" t="n">
        <v>0</v>
      </c>
      <c r="M110" s="4" t="n">
        <v>0</v>
      </c>
      <c r="N110" s="4" t="n">
        <v>0</v>
      </c>
      <c r="O110" s="4" t="n">
        <v>55</v>
      </c>
      <c r="P110" s="4" t="n">
        <v>0</v>
      </c>
      <c r="Q110" s="4" t="n">
        <v>0</v>
      </c>
      <c r="R110" s="4" t="n">
        <v>0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Абатмент выжигаемый</t>
        </is>
      </c>
      <c r="B112" s="3" t="inlineStr">
        <is>
          <t>Разработка Lenmiriot</t>
        </is>
      </c>
      <c r="C112" s="3" t="inlineStr">
        <is>
          <t>Implantium</t>
        </is>
      </c>
      <c r="D112" s="3" t="inlineStr">
        <is>
          <t>--</t>
        </is>
      </c>
      <c r="E112" s="3" t="inlineStr">
        <is>
          <t>35534 Абатмент выжигаемый LM Implantium с позиционером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1742</v>
      </c>
      <c r="J112" s="4" t="n">
        <v>371</v>
      </c>
      <c r="K112" s="4" t="n">
        <v>1187</v>
      </c>
      <c r="L112" s="4" t="n">
        <v>0</v>
      </c>
      <c r="M112" s="4" t="n">
        <v>147</v>
      </c>
      <c r="N112" s="4" t="n">
        <v>40</v>
      </c>
      <c r="O112" s="4" t="n">
        <v>504</v>
      </c>
      <c r="P112" s="4" t="n">
        <v>51</v>
      </c>
      <c r="Q112" s="4" t="n">
        <v>169</v>
      </c>
      <c r="R112" s="4" t="n">
        <v>15</v>
      </c>
      <c r="S112" s="5" t="inlineStr"/>
      <c r="T112" s="6" t="n"/>
      <c r="U112" s="6" t="n"/>
      <c r="V112" s="4" t="n">
        <v>53</v>
      </c>
    </row>
    <row r="113">
      <c r="A113" s="3" t="inlineStr">
        <is>
          <t>Абатмент выжигаемый</t>
        </is>
      </c>
      <c r="B113" s="3" t="inlineStr">
        <is>
          <t>Разработка Lenmiriot</t>
        </is>
      </c>
      <c r="C113" s="3" t="inlineStr">
        <is>
          <t>Implantium</t>
        </is>
      </c>
      <c r="D113" s="3" t="inlineStr">
        <is>
          <t>--</t>
        </is>
      </c>
      <c r="E113" s="3" t="inlineStr">
        <is>
          <t>35534М Абатмент выжигаемый LM Implantium без позиционера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2404</v>
      </c>
      <c r="J113" s="4" t="n">
        <v>57</v>
      </c>
      <c r="K113" s="4" t="n">
        <v>1786</v>
      </c>
      <c r="L113" s="4" t="n">
        <v>7</v>
      </c>
      <c r="M113" s="4" t="n">
        <v>0</v>
      </c>
      <c r="N113" s="4" t="n">
        <v>20</v>
      </c>
      <c r="O113" s="4" t="n">
        <v>561</v>
      </c>
      <c r="P113" s="4" t="n">
        <v>50</v>
      </c>
      <c r="Q113" s="4" t="n">
        <v>37</v>
      </c>
      <c r="R113" s="4" t="n">
        <v>0</v>
      </c>
      <c r="S113" s="5" t="inlineStr"/>
      <c r="T113" s="6" t="n"/>
      <c r="U113" s="6" t="n"/>
      <c r="V113" s="4" t="n">
        <v>48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Абатмент выжигаемый</t>
        </is>
      </c>
      <c r="B115" s="3" t="inlineStr">
        <is>
          <t>Разработка Lenmiriot</t>
        </is>
      </c>
      <c r="C115" s="3" t="inlineStr">
        <is>
          <t>Implantium Multi-Unit</t>
        </is>
      </c>
      <c r="D115" s="3" t="inlineStr">
        <is>
          <t>4.5</t>
        </is>
      </c>
      <c r="E115" s="3" t="inlineStr">
        <is>
          <t>35905М Абатмент выжигаемый LM Implantium Multi-Unit 4.5 без позиционера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658</v>
      </c>
      <c r="J115" s="4" t="n">
        <v>155</v>
      </c>
      <c r="K115" s="4" t="n">
        <v>454</v>
      </c>
      <c r="L115" s="4" t="n">
        <v>2</v>
      </c>
      <c r="M115" s="4" t="n">
        <v>42</v>
      </c>
      <c r="N115" s="4" t="n">
        <v>0</v>
      </c>
      <c r="O115" s="4" t="n">
        <v>197</v>
      </c>
      <c r="P115" s="4" t="n">
        <v>5</v>
      </c>
      <c r="Q115" s="4" t="n">
        <v>113</v>
      </c>
      <c r="R115" s="4" t="n">
        <v>0</v>
      </c>
      <c r="S115" s="5" t="inlineStr"/>
      <c r="T115" s="6" t="n"/>
      <c r="U115" s="6" t="n"/>
      <c r="V115" s="4" t="n"/>
    </row>
    <row r="116">
      <c r="A116" s="3" t="inlineStr">
        <is>
          <t>Абатмент выжигаемый</t>
        </is>
      </c>
      <c r="B116" s="3" t="inlineStr">
        <is>
          <t>Разработка Lenmiriot</t>
        </is>
      </c>
      <c r="C116" s="3" t="inlineStr">
        <is>
          <t>Implantium Multi-Unit</t>
        </is>
      </c>
      <c r="D116" s="3" t="inlineStr">
        <is>
          <t>5.5</t>
        </is>
      </c>
      <c r="E116" s="3" t="inlineStr">
        <is>
          <t>36079 Абатмент выжигаемый LM Implantium Multi-Unit 5.5 без позиционера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541</v>
      </c>
      <c r="J116" s="4" t="n">
        <v>25</v>
      </c>
      <c r="K116" s="4" t="n">
        <v>377</v>
      </c>
      <c r="L116" s="4" t="n">
        <v>0</v>
      </c>
      <c r="M116" s="4" t="n">
        <v>0</v>
      </c>
      <c r="N116" s="4" t="n">
        <v>0</v>
      </c>
      <c r="O116" s="4" t="n">
        <v>164</v>
      </c>
      <c r="P116" s="4" t="n">
        <v>0</v>
      </c>
      <c r="Q116" s="4" t="n">
        <v>25</v>
      </c>
      <c r="R116" s="4" t="n">
        <v>0</v>
      </c>
      <c r="S116" s="5" t="inlineStr"/>
      <c r="T116" s="6" t="n"/>
      <c r="U116" s="6" t="n"/>
      <c r="V116" s="4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8" t="n"/>
      <c r="U117" s="8" t="n"/>
      <c r="V117" s="7" t="n"/>
    </row>
    <row r="118">
      <c r="A118" s="3" t="inlineStr">
        <is>
          <t>Абатмент выжигаемый</t>
        </is>
      </c>
      <c r="B118" s="3" t="inlineStr">
        <is>
          <t>Разработка Lenmiriot</t>
        </is>
      </c>
      <c r="C118" s="3" t="inlineStr">
        <is>
          <t>INNO</t>
        </is>
      </c>
      <c r="D118" s="3" t="inlineStr">
        <is>
          <t>--</t>
        </is>
      </c>
      <c r="E118" s="3" t="inlineStr">
        <is>
          <t>35999 Абатмент выжигаемый LM INNO с позиционером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237</v>
      </c>
      <c r="J118" s="4" t="n">
        <v>0</v>
      </c>
      <c r="K118" s="4" t="n">
        <v>127</v>
      </c>
      <c r="L118" s="4" t="n">
        <v>0</v>
      </c>
      <c r="M118" s="4" t="n">
        <v>0</v>
      </c>
      <c r="N118" s="4" t="n">
        <v>0</v>
      </c>
      <c r="O118" s="4" t="n">
        <v>110</v>
      </c>
      <c r="P118" s="4" t="n">
        <v>0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выжигаемый</t>
        </is>
      </c>
      <c r="B120" s="3" t="inlineStr">
        <is>
          <t>Разработка Lenmiriot</t>
        </is>
      </c>
      <c r="C120" s="3" t="inlineStr">
        <is>
          <t>Liko-M</t>
        </is>
      </c>
      <c r="D120" s="3" t="inlineStr">
        <is>
          <t>--</t>
        </is>
      </c>
      <c r="E120" s="3" t="inlineStr">
        <is>
          <t>35564 Абатмент выжигаемый LM Liko-M с позиционером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450</v>
      </c>
      <c r="J120" s="4" t="n">
        <v>22</v>
      </c>
      <c r="K120" s="4" t="n">
        <v>380</v>
      </c>
      <c r="L120" s="4" t="n">
        <v>0</v>
      </c>
      <c r="M120" s="4" t="n">
        <v>0</v>
      </c>
      <c r="N120" s="4" t="n">
        <v>0</v>
      </c>
      <c r="O120" s="4" t="n">
        <v>70</v>
      </c>
      <c r="P120" s="4" t="n">
        <v>0</v>
      </c>
      <c r="Q120" s="4" t="n">
        <v>22</v>
      </c>
      <c r="R120" s="4" t="n">
        <v>0</v>
      </c>
      <c r="S120" s="5" t="inlineStr"/>
      <c r="T120" s="6" t="n"/>
      <c r="U120" s="6" t="n"/>
      <c r="V120" s="4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8" t="n"/>
      <c r="U121" s="8" t="n"/>
      <c r="V121" s="7" t="n"/>
    </row>
    <row r="122">
      <c r="A122" s="3" t="inlineStr">
        <is>
          <t>Абатмент выжигаемый</t>
        </is>
      </c>
      <c r="B122" s="3" t="inlineStr">
        <is>
          <t>Разработка Lenmiriot</t>
        </is>
      </c>
      <c r="C122" s="3" t="inlineStr">
        <is>
          <t>MegaGen AnyOne</t>
        </is>
      </c>
      <c r="D122" s="3" t="inlineStr">
        <is>
          <t>--</t>
        </is>
      </c>
      <c r="E122" s="3" t="inlineStr">
        <is>
          <t>35550 Абатмент выжигаемый LM MegaGen AnyOne с позиционером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154</v>
      </c>
      <c r="J122" s="4" t="n">
        <v>22</v>
      </c>
      <c r="K122" s="4" t="n">
        <v>73</v>
      </c>
      <c r="L122" s="4" t="n">
        <v>0</v>
      </c>
      <c r="M122" s="4" t="n">
        <v>3</v>
      </c>
      <c r="N122" s="4" t="n">
        <v>0</v>
      </c>
      <c r="O122" s="4" t="n">
        <v>77</v>
      </c>
      <c r="P122" s="4" t="n">
        <v>4</v>
      </c>
      <c r="Q122" s="4" t="n">
        <v>19</v>
      </c>
      <c r="R122" s="4" t="n">
        <v>0</v>
      </c>
      <c r="S122" s="5" t="inlineStr"/>
      <c r="T122" s="6" t="n"/>
      <c r="U122" s="6" t="n"/>
      <c r="V122" s="4" t="n"/>
    </row>
    <row r="123">
      <c r="A123" s="3" t="inlineStr">
        <is>
          <t>Абатмент выжигаемый</t>
        </is>
      </c>
      <c r="B123" s="3" t="inlineStr">
        <is>
          <t>Разработка Lenmiriot</t>
        </is>
      </c>
      <c r="C123" s="3" t="inlineStr">
        <is>
          <t>MegaGen AnyOne</t>
        </is>
      </c>
      <c r="D123" s="3" t="inlineStr">
        <is>
          <t>--</t>
        </is>
      </c>
      <c r="E123" s="3" t="inlineStr">
        <is>
          <t>35550М Абатмент выжигаемый LM MegaGen AnyOne без позиционера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217</v>
      </c>
      <c r="J123" s="4" t="n">
        <v>41</v>
      </c>
      <c r="K123" s="4" t="n">
        <v>118</v>
      </c>
      <c r="L123" s="4" t="n">
        <v>0</v>
      </c>
      <c r="M123" s="4" t="n">
        <v>2</v>
      </c>
      <c r="N123" s="4" t="n">
        <v>0</v>
      </c>
      <c r="O123" s="4" t="n">
        <v>95</v>
      </c>
      <c r="P123" s="4" t="n">
        <v>4</v>
      </c>
      <c r="Q123" s="4" t="n">
        <v>39</v>
      </c>
      <c r="R123" s="4" t="n">
        <v>0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Абатмент выжигаемый</t>
        </is>
      </c>
      <c r="B125" s="3" t="inlineStr">
        <is>
          <t>Разработка Lenmiriot</t>
        </is>
      </c>
      <c r="C125" s="3" t="inlineStr">
        <is>
          <t>MegaGen AnyRidge</t>
        </is>
      </c>
      <c r="D125" s="3" t="inlineStr">
        <is>
          <t>--</t>
        </is>
      </c>
      <c r="E125" s="3" t="inlineStr">
        <is>
          <t>35509 Абатмент выжигаемый LM MegaGen AnyRidge с позиционером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1373</v>
      </c>
      <c r="J125" s="4" t="n">
        <v>18</v>
      </c>
      <c r="K125" s="4" t="n">
        <v>925</v>
      </c>
      <c r="L125" s="4" t="n">
        <v>0</v>
      </c>
      <c r="M125" s="4" t="n">
        <v>6</v>
      </c>
      <c r="N125" s="4" t="n">
        <v>0</v>
      </c>
      <c r="O125" s="4" t="n">
        <v>446</v>
      </c>
      <c r="P125" s="4" t="n">
        <v>2</v>
      </c>
      <c r="Q125" s="4" t="n">
        <v>12</v>
      </c>
      <c r="R125" s="4" t="n">
        <v>0</v>
      </c>
      <c r="S125" s="5" t="inlineStr"/>
      <c r="T125" s="6" t="n"/>
      <c r="U125" s="6" t="n"/>
      <c r="V125" s="4" t="n">
        <v>2</v>
      </c>
    </row>
    <row r="126">
      <c r="A126" s="3" t="inlineStr">
        <is>
          <t>Абатмент выжигаемый</t>
        </is>
      </c>
      <c r="B126" s="3" t="inlineStr">
        <is>
          <t>Разработка Lenmiriot</t>
        </is>
      </c>
      <c r="C126" s="3" t="inlineStr">
        <is>
          <t>MegaGen AnyRidge</t>
        </is>
      </c>
      <c r="D126" s="3" t="inlineStr">
        <is>
          <t>--</t>
        </is>
      </c>
      <c r="E126" s="3" t="inlineStr">
        <is>
          <t>35509М Абатмент выжигаемый LM MegaGen AnyRidge без позиционера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1197</v>
      </c>
      <c r="J126" s="4" t="n">
        <v>32</v>
      </c>
      <c r="K126" s="4" t="n">
        <v>965</v>
      </c>
      <c r="L126" s="4" t="n">
        <v>0</v>
      </c>
      <c r="M126" s="4" t="n">
        <v>20</v>
      </c>
      <c r="N126" s="4" t="n">
        <v>0</v>
      </c>
      <c r="O126" s="4" t="n">
        <v>229</v>
      </c>
      <c r="P126" s="4" t="n">
        <v>3</v>
      </c>
      <c r="Q126" s="4" t="n">
        <v>12</v>
      </c>
      <c r="R126" s="4" t="n">
        <v>0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выжигаемый</t>
        </is>
      </c>
      <c r="B128" s="3" t="inlineStr">
        <is>
          <t>Разработка Lenmiriot</t>
        </is>
      </c>
      <c r="C128" s="3" t="inlineStr">
        <is>
          <t>Mis</t>
        </is>
      </c>
      <c r="D128" s="3" t="inlineStr">
        <is>
          <t>NP</t>
        </is>
      </c>
      <c r="E128" s="9" t="inlineStr">
        <is>
          <t>35506 Абатмент выжигаемый LM Mis NP (3.3) с позиционером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155</v>
      </c>
      <c r="J128" s="12" t="n">
        <v>2</v>
      </c>
      <c r="K128" s="4" t="n">
        <v>48</v>
      </c>
      <c r="L128" s="4" t="n">
        <v>0</v>
      </c>
      <c r="M128" s="4" t="n">
        <v>2</v>
      </c>
      <c r="N128" s="4" t="n">
        <v>0</v>
      </c>
      <c r="O128" s="4" t="n">
        <v>107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>
        <v>5</v>
      </c>
    </row>
    <row r="129">
      <c r="A129" s="3" t="inlineStr">
        <is>
          <t>Абатмент выжигаемый</t>
        </is>
      </c>
      <c r="B129" s="3" t="inlineStr">
        <is>
          <t>Разработка Lenmiriot</t>
        </is>
      </c>
      <c r="C129" s="3" t="inlineStr">
        <is>
          <t>Mis</t>
        </is>
      </c>
      <c r="D129" s="3" t="inlineStr">
        <is>
          <t>NP</t>
        </is>
      </c>
      <c r="E129" s="13" t="inlineStr">
        <is>
          <t>35506М Абатмент выжигаемый LM Mis NP (3.3) без позиционера</t>
        </is>
      </c>
      <c r="F129" s="14" t="inlineStr">
        <is>
          <t>Нет</t>
        </is>
      </c>
      <c r="G129" s="14" t="inlineStr">
        <is>
          <t>Нет</t>
        </is>
      </c>
      <c r="H129" s="14" t="inlineStr">
        <is>
          <t>Версия 1</t>
        </is>
      </c>
      <c r="I129" s="15" t="n">
        <v>123</v>
      </c>
      <c r="J129" s="16" t="n">
        <v>0</v>
      </c>
      <c r="K129" s="4" t="n">
        <v>103</v>
      </c>
      <c r="L129" s="4" t="n">
        <v>0</v>
      </c>
      <c r="M129" s="4" t="n">
        <v>0</v>
      </c>
      <c r="N129" s="4" t="n">
        <v>0</v>
      </c>
      <c r="O129" s="4" t="n">
        <v>20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выжигаемый</t>
        </is>
      </c>
      <c r="B130" s="3" t="inlineStr">
        <is>
          <t>Разработка Lenmiriot</t>
        </is>
      </c>
      <c r="C130" s="3" t="inlineStr">
        <is>
          <t>Mis</t>
        </is>
      </c>
      <c r="D130" s="3" t="inlineStr">
        <is>
          <t>SP</t>
        </is>
      </c>
      <c r="E130" s="9" t="inlineStr">
        <is>
          <t>35507 Абатмент выжигаемый LM Mis SP (3.75/4.2) с позиционером</t>
        </is>
      </c>
      <c r="F130" s="10" t="inlineStr">
        <is>
          <t>Нет</t>
        </is>
      </c>
      <c r="G130" s="10" t="inlineStr">
        <is>
          <t>Нет</t>
        </is>
      </c>
      <c r="H130" s="10" t="inlineStr">
        <is>
          <t>Версия 1</t>
        </is>
      </c>
      <c r="I130" s="11" t="n">
        <v>920</v>
      </c>
      <c r="J130" s="12" t="n">
        <v>85</v>
      </c>
      <c r="K130" s="4" t="n">
        <v>754</v>
      </c>
      <c r="L130" s="4" t="n">
        <v>1</v>
      </c>
      <c r="M130" s="4" t="n">
        <v>53</v>
      </c>
      <c r="N130" s="4" t="n">
        <v>0</v>
      </c>
      <c r="O130" s="4" t="n">
        <v>165</v>
      </c>
      <c r="P130" s="4" t="n">
        <v>0</v>
      </c>
      <c r="Q130" s="4" t="n">
        <v>32</v>
      </c>
      <c r="R130" s="4" t="n">
        <v>0</v>
      </c>
      <c r="S130" s="5" t="inlineStr"/>
      <c r="T130" s="6" t="n"/>
      <c r="U130" s="6" t="n"/>
      <c r="V130" s="4" t="n">
        <v>11</v>
      </c>
    </row>
    <row r="131">
      <c r="A131" s="3" t="inlineStr">
        <is>
          <t>Абатмент выжигаемый</t>
        </is>
      </c>
      <c r="B131" s="3" t="inlineStr">
        <is>
          <t>Разработка Lenmiriot</t>
        </is>
      </c>
      <c r="C131" s="3" t="inlineStr">
        <is>
          <t>Mis</t>
        </is>
      </c>
      <c r="D131" s="3" t="inlineStr">
        <is>
          <t>SP</t>
        </is>
      </c>
      <c r="E131" s="13" t="inlineStr">
        <is>
          <t>35507М Абатмент выжигаемый LM Mis SP (3.75/4.2) без позиционера</t>
        </is>
      </c>
      <c r="F131" s="14" t="inlineStr">
        <is>
          <t>Нет</t>
        </is>
      </c>
      <c r="G131" s="14" t="inlineStr">
        <is>
          <t>Нет</t>
        </is>
      </c>
      <c r="H131" s="14" t="inlineStr">
        <is>
          <t>Версия 1</t>
        </is>
      </c>
      <c r="I131" s="15" t="n">
        <v>1451</v>
      </c>
      <c r="J131" s="16" t="n">
        <v>54</v>
      </c>
      <c r="K131" s="4" t="n">
        <v>1103</v>
      </c>
      <c r="L131" s="4" t="n">
        <v>4</v>
      </c>
      <c r="M131" s="4" t="n">
        <v>53</v>
      </c>
      <c r="N131" s="4" t="n">
        <v>0</v>
      </c>
      <c r="O131" s="4" t="n">
        <v>344</v>
      </c>
      <c r="P131" s="4" t="n">
        <v>0</v>
      </c>
      <c r="Q131" s="4" t="n">
        <v>0</v>
      </c>
      <c r="R131" s="4" t="n">
        <v>1</v>
      </c>
      <c r="S131" s="5" t="inlineStr"/>
      <c r="T131" s="6" t="n"/>
      <c r="U131" s="6" t="n"/>
      <c r="V131" s="4" t="n">
        <v>2</v>
      </c>
    </row>
    <row r="132">
      <c r="A132" s="3" t="inlineStr">
        <is>
          <t>Абатмент выжигаемый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WP</t>
        </is>
      </c>
      <c r="E132" s="9" t="inlineStr">
        <is>
          <t>35508 Абатмент выжигаемый LM Mis WP (5.0/6.0) с позиционером</t>
        </is>
      </c>
      <c r="F132" s="10" t="inlineStr">
        <is>
          <t>Нет</t>
        </is>
      </c>
      <c r="G132" s="10" t="inlineStr">
        <is>
          <t>Нет</t>
        </is>
      </c>
      <c r="H132" s="10" t="inlineStr">
        <is>
          <t>Версия 1</t>
        </is>
      </c>
      <c r="I132" s="11" t="n">
        <v>894</v>
      </c>
      <c r="J132" s="12" t="n">
        <v>1</v>
      </c>
      <c r="K132" s="4" t="n">
        <v>724</v>
      </c>
      <c r="L132" s="4" t="n">
        <v>1</v>
      </c>
      <c r="M132" s="4" t="n">
        <v>0</v>
      </c>
      <c r="N132" s="4" t="n">
        <v>0</v>
      </c>
      <c r="O132" s="4" t="n">
        <v>169</v>
      </c>
      <c r="P132" s="4" t="n">
        <v>0</v>
      </c>
      <c r="Q132" s="4" t="n">
        <v>1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выжигаемый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WP</t>
        </is>
      </c>
      <c r="E133" s="13" t="inlineStr">
        <is>
          <t>35508М Абатмент выжигаемый LM Mis WP (5.0/6.0) без позиционера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164</v>
      </c>
      <c r="J133" s="16" t="n">
        <v>1</v>
      </c>
      <c r="K133" s="4" t="n">
        <v>35</v>
      </c>
      <c r="L133" s="4" t="n">
        <v>0</v>
      </c>
      <c r="M133" s="4" t="n">
        <v>1</v>
      </c>
      <c r="N133" s="4" t="n">
        <v>0</v>
      </c>
      <c r="O133" s="4" t="n">
        <v>129</v>
      </c>
      <c r="P133" s="4" t="n">
        <v>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выжигаемый</t>
        </is>
      </c>
      <c r="B135" s="3" t="inlineStr">
        <is>
          <t>Разработка Lenmiriot</t>
        </is>
      </c>
      <c r="C135" s="3" t="inlineStr">
        <is>
          <t>Mis C1 (Conical)</t>
        </is>
      </c>
      <c r="D135" s="3" t="inlineStr">
        <is>
          <t>NP</t>
        </is>
      </c>
      <c r="E135" s="9" t="inlineStr">
        <is>
          <t>35563 Абатмент выжигаемый LM Mis C1 (Conical) NP (3.3) с позиционером</t>
        </is>
      </c>
      <c r="F135" s="10" t="inlineStr">
        <is>
          <t>Нет</t>
        </is>
      </c>
      <c r="G135" s="10" t="inlineStr">
        <is>
          <t>Нет</t>
        </is>
      </c>
      <c r="H135" s="10" t="inlineStr">
        <is>
          <t>Версия 1</t>
        </is>
      </c>
      <c r="I135" s="11" t="n">
        <v>514</v>
      </c>
      <c r="J135" s="12" t="n">
        <v>0</v>
      </c>
      <c r="K135" s="4" t="n">
        <v>332</v>
      </c>
      <c r="L135" s="4" t="n">
        <v>0</v>
      </c>
      <c r="M135" s="4" t="n">
        <v>0</v>
      </c>
      <c r="N135" s="4" t="n">
        <v>0</v>
      </c>
      <c r="O135" s="4" t="n">
        <v>182</v>
      </c>
      <c r="P135" s="4" t="n">
        <v>0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выжигаемый</t>
        </is>
      </c>
      <c r="B136" s="3" t="inlineStr">
        <is>
          <t>Разработка Lenmiriot</t>
        </is>
      </c>
      <c r="C136" s="3" t="inlineStr">
        <is>
          <t>Mis C1 (Conical)</t>
        </is>
      </c>
      <c r="D136" s="3" t="inlineStr">
        <is>
          <t>NP</t>
        </is>
      </c>
      <c r="E136" s="13" t="inlineStr">
        <is>
          <t>35563М Абатмент выжигаемый LM Mis C1 (Conical) NP (3.3) без позиционера</t>
        </is>
      </c>
      <c r="F136" s="14" t="inlineStr">
        <is>
          <t>Нет</t>
        </is>
      </c>
      <c r="G136" s="14" t="inlineStr">
        <is>
          <t>Нет</t>
        </is>
      </c>
      <c r="H136" s="14" t="inlineStr">
        <is>
          <t>Версия 1</t>
        </is>
      </c>
      <c r="I136" s="15" t="n">
        <v>164</v>
      </c>
      <c r="J136" s="16" t="n">
        <v>0</v>
      </c>
      <c r="K136" s="4" t="n">
        <v>72</v>
      </c>
      <c r="L136" s="4" t="n">
        <v>0</v>
      </c>
      <c r="M136" s="4" t="n">
        <v>0</v>
      </c>
      <c r="N136" s="4" t="n">
        <v>0</v>
      </c>
      <c r="O136" s="4" t="n">
        <v>92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выжигаемый</t>
        </is>
      </c>
      <c r="B137" s="3" t="inlineStr">
        <is>
          <t>Разработка Lenmiriot</t>
        </is>
      </c>
      <c r="C137" s="3" t="inlineStr">
        <is>
          <t>Mis C1 (Conical)</t>
        </is>
      </c>
      <c r="D137" s="3" t="inlineStr">
        <is>
          <t>SP</t>
        </is>
      </c>
      <c r="E137" s="9" t="inlineStr">
        <is>
          <t>35556 Абатмент выжигаемый LM Mis C1 (Conical) SP (3.75/4.2) с позиционером</t>
        </is>
      </c>
      <c r="F137" s="10" t="inlineStr">
        <is>
          <t>Нет</t>
        </is>
      </c>
      <c r="G137" s="10" t="inlineStr">
        <is>
          <t>Нет</t>
        </is>
      </c>
      <c r="H137" s="10" t="inlineStr">
        <is>
          <t>Версия 1</t>
        </is>
      </c>
      <c r="I137" s="11" t="n">
        <v>202</v>
      </c>
      <c r="J137" s="12" t="n">
        <v>11</v>
      </c>
      <c r="K137" s="4" t="n">
        <v>38</v>
      </c>
      <c r="L137" s="4" t="n">
        <v>3</v>
      </c>
      <c r="M137" s="4" t="n">
        <v>5</v>
      </c>
      <c r="N137" s="4" t="n">
        <v>0</v>
      </c>
      <c r="O137" s="4" t="n">
        <v>161</v>
      </c>
      <c r="P137" s="4" t="n">
        <v>0</v>
      </c>
      <c r="Q137" s="4" t="n">
        <v>6</v>
      </c>
      <c r="R137" s="4" t="n">
        <v>0</v>
      </c>
      <c r="S137" s="5" t="inlineStr">
        <is>
          <t>08-09.02</t>
        </is>
      </c>
      <c r="T137" s="6" t="n"/>
      <c r="U137" s="6" t="n"/>
      <c r="V137" s="4" t="n">
        <v>6</v>
      </c>
    </row>
    <row r="138">
      <c r="A138" s="3" t="inlineStr">
        <is>
          <t>Абатмент выжигаемый</t>
        </is>
      </c>
      <c r="B138" s="3" t="inlineStr">
        <is>
          <t>Разработка Lenmiriot</t>
        </is>
      </c>
      <c r="C138" s="3" t="inlineStr">
        <is>
          <t>Mis C1 (Conical)</t>
        </is>
      </c>
      <c r="D138" s="3" t="inlineStr">
        <is>
          <t>SP</t>
        </is>
      </c>
      <c r="E138" s="13" t="inlineStr">
        <is>
          <t>35556М Абатмент выжигаемый LM Mis C1 (Conical) SP (3.75/4.2) без позиционера</t>
        </is>
      </c>
      <c r="F138" s="14" t="inlineStr">
        <is>
          <t>Нет</t>
        </is>
      </c>
      <c r="G138" s="14" t="inlineStr">
        <is>
          <t>Нет</t>
        </is>
      </c>
      <c r="H138" s="14" t="inlineStr">
        <is>
          <t>Версия 1</t>
        </is>
      </c>
      <c r="I138" s="15" t="n">
        <v>946</v>
      </c>
      <c r="J138" s="16" t="n">
        <v>6</v>
      </c>
      <c r="K138" s="4" t="n">
        <v>864</v>
      </c>
      <c r="L138" s="4" t="n">
        <v>2</v>
      </c>
      <c r="M138" s="4" t="n">
        <v>0</v>
      </c>
      <c r="N138" s="4" t="n">
        <v>0</v>
      </c>
      <c r="O138" s="4" t="n">
        <v>80</v>
      </c>
      <c r="P138" s="4" t="n">
        <v>0</v>
      </c>
      <c r="Q138" s="4" t="n">
        <v>6</v>
      </c>
      <c r="R138" s="4" t="n">
        <v>0</v>
      </c>
      <c r="S138" s="5" t="inlineStr"/>
      <c r="T138" s="6" t="n"/>
      <c r="U138" s="6" t="n"/>
      <c r="V138" s="4" t="n">
        <v>4</v>
      </c>
    </row>
    <row r="139">
      <c r="A139" s="3" t="inlineStr">
        <is>
          <t>Абатмент выжигаемый</t>
        </is>
      </c>
      <c r="B139" s="3" t="inlineStr">
        <is>
          <t>Разработка Lenmiriot</t>
        </is>
      </c>
      <c r="C139" s="3" t="inlineStr">
        <is>
          <t>Mis C1 (Conical)</t>
        </is>
      </c>
      <c r="D139" s="3" t="inlineStr">
        <is>
          <t>WP</t>
        </is>
      </c>
      <c r="E139" s="9" t="inlineStr">
        <is>
          <t>35561 Абатмент выжигаемый LM Mis C1 (Conical) WP (5.0) с позиционером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37</v>
      </c>
      <c r="J139" s="12" t="n">
        <v>0</v>
      </c>
      <c r="K139" s="4" t="n">
        <v>25</v>
      </c>
      <c r="L139" s="4" t="n">
        <v>0</v>
      </c>
      <c r="M139" s="4" t="n">
        <v>0</v>
      </c>
      <c r="N139" s="4" t="n">
        <v>0</v>
      </c>
      <c r="O139" s="4" t="n">
        <v>12</v>
      </c>
      <c r="P139" s="4" t="n">
        <v>0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3" t="inlineStr">
        <is>
          <t>Абатмент выжигаемый</t>
        </is>
      </c>
      <c r="B140" s="3" t="inlineStr">
        <is>
          <t>Разработка Lenmiriot</t>
        </is>
      </c>
      <c r="C140" s="3" t="inlineStr">
        <is>
          <t>Mis C1 (Conical)</t>
        </is>
      </c>
      <c r="D140" s="3" t="inlineStr">
        <is>
          <t>WP</t>
        </is>
      </c>
      <c r="E140" s="13" t="inlineStr">
        <is>
          <t>35561М Абатмент выжигаемый LM Mis C1 (Conical) WP (5.0) без позиционера</t>
        </is>
      </c>
      <c r="F140" s="14" t="inlineStr">
        <is>
          <t>Нет</t>
        </is>
      </c>
      <c r="G140" s="14" t="inlineStr">
        <is>
          <t>Нет</t>
        </is>
      </c>
      <c r="H140" s="14" t="inlineStr">
        <is>
          <t>Версия 1</t>
        </is>
      </c>
      <c r="I140" s="15" t="n">
        <v>132</v>
      </c>
      <c r="J140" s="16" t="n">
        <v>5</v>
      </c>
      <c r="K140" s="4" t="n">
        <v>43</v>
      </c>
      <c r="L140" s="4" t="n">
        <v>0</v>
      </c>
      <c r="M140" s="4" t="n">
        <v>5</v>
      </c>
      <c r="N140" s="4" t="n">
        <v>0</v>
      </c>
      <c r="O140" s="4" t="n">
        <v>89</v>
      </c>
      <c r="P140" s="4" t="n">
        <v>0</v>
      </c>
      <c r="Q140" s="4" t="n">
        <v>0</v>
      </c>
      <c r="R140" s="4" t="n">
        <v>0</v>
      </c>
      <c r="S140" s="5" t="inlineStr"/>
      <c r="T140" s="6" t="n"/>
      <c r="U140" s="6" t="n"/>
      <c r="V140" s="4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8" t="n"/>
      <c r="U141" s="8" t="n"/>
      <c r="V141" s="7" t="n"/>
    </row>
    <row r="142">
      <c r="A142" s="3" t="inlineStr">
        <is>
          <t>Абатмент выжигаемый</t>
        </is>
      </c>
      <c r="B142" s="3" t="inlineStr">
        <is>
          <t>Разработка Lenmiriot</t>
        </is>
      </c>
      <c r="C142" s="3" t="inlineStr">
        <is>
          <t>Mis Multi-Unit</t>
        </is>
      </c>
      <c r="D142" s="3" t="inlineStr">
        <is>
          <t>--</t>
        </is>
      </c>
      <c r="E142" s="3" t="inlineStr">
        <is>
          <t>35600М Абатмент выжигаемый LM Mis Multi-Unit без позиционера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219</v>
      </c>
      <c r="J142" s="4" t="n">
        <v>16</v>
      </c>
      <c r="K142" s="4" t="n">
        <v>126</v>
      </c>
      <c r="L142" s="4" t="n">
        <v>1</v>
      </c>
      <c r="M142" s="4" t="n">
        <v>0</v>
      </c>
      <c r="N142" s="4" t="n">
        <v>0</v>
      </c>
      <c r="O142" s="4" t="n">
        <v>86</v>
      </c>
      <c r="P142" s="4" t="n">
        <v>6</v>
      </c>
      <c r="Q142" s="4" t="n">
        <v>16</v>
      </c>
      <c r="R142" s="4" t="n">
        <v>0</v>
      </c>
      <c r="S142" s="5" t="inlineStr"/>
      <c r="T142" s="6" t="n"/>
      <c r="U142" s="6" t="n"/>
      <c r="V142" s="4" t="n">
        <v>30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Абатмент выжигаемый</t>
        </is>
      </c>
      <c r="B144" s="3" t="inlineStr">
        <is>
          <t>Разработка Lenmiriot</t>
        </is>
      </c>
      <c r="C144" s="3" t="inlineStr">
        <is>
          <t>NeoBiotech</t>
        </is>
      </c>
      <c r="D144" s="3" t="inlineStr">
        <is>
          <t>3.8</t>
        </is>
      </c>
      <c r="E144" s="9" t="inlineStr">
        <is>
          <t>35567 Абатмент выжигаемый LM NeoBiotech 3.8 с позиционером</t>
        </is>
      </c>
      <c r="F144" s="10" t="inlineStr">
        <is>
          <t>Нет</t>
        </is>
      </c>
      <c r="G144" s="10" t="inlineStr">
        <is>
          <t>Нет</t>
        </is>
      </c>
      <c r="H144" s="10" t="inlineStr">
        <is>
          <t>Версия 1</t>
        </is>
      </c>
      <c r="I144" s="11" t="n">
        <v>354</v>
      </c>
      <c r="J144" s="12" t="n">
        <v>1</v>
      </c>
      <c r="K144" s="4" t="n">
        <v>279</v>
      </c>
      <c r="L144" s="4" t="n">
        <v>0</v>
      </c>
      <c r="M144" s="4" t="n">
        <v>0</v>
      </c>
      <c r="N144" s="4" t="n">
        <v>0</v>
      </c>
      <c r="O144" s="4" t="n">
        <v>75</v>
      </c>
      <c r="P144" s="4" t="n">
        <v>0</v>
      </c>
      <c r="Q144" s="4" t="n">
        <v>1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Абатмент выжигаемый</t>
        </is>
      </c>
      <c r="B145" s="3" t="inlineStr">
        <is>
          <t>Разработка Lenmiriot</t>
        </is>
      </c>
      <c r="C145" s="3" t="inlineStr">
        <is>
          <t>NeoBiotech</t>
        </is>
      </c>
      <c r="D145" s="3" t="inlineStr">
        <is>
          <t>3.8</t>
        </is>
      </c>
      <c r="E145" s="13" t="inlineStr">
        <is>
          <t>35569 Абатмент выжигаемый LM NeoBiotech 3.8 без позиционера</t>
        </is>
      </c>
      <c r="F145" s="14" t="inlineStr">
        <is>
          <t>Нет</t>
        </is>
      </c>
      <c r="G145" s="14" t="inlineStr">
        <is>
          <t>Нет</t>
        </is>
      </c>
      <c r="H145" s="14" t="inlineStr">
        <is>
          <t>Версия 1</t>
        </is>
      </c>
      <c r="I145" s="15" t="n">
        <v>986</v>
      </c>
      <c r="J145" s="16" t="n">
        <v>5</v>
      </c>
      <c r="K145" s="4" t="n">
        <v>869</v>
      </c>
      <c r="L145" s="4" t="n">
        <v>0</v>
      </c>
      <c r="M145" s="4" t="n">
        <v>0</v>
      </c>
      <c r="N145" s="4" t="n">
        <v>0</v>
      </c>
      <c r="O145" s="4" t="n">
        <v>117</v>
      </c>
      <c r="P145" s="4" t="n">
        <v>0</v>
      </c>
      <c r="Q145" s="4" t="n">
        <v>5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выжигаемый</t>
        </is>
      </c>
      <c r="B146" s="3" t="inlineStr">
        <is>
          <t>Разработка Lenmiriot</t>
        </is>
      </c>
      <c r="C146" s="3" t="inlineStr">
        <is>
          <t>NeoBiotech</t>
        </is>
      </c>
      <c r="D146" s="3" t="inlineStr">
        <is>
          <t>4.3</t>
        </is>
      </c>
      <c r="E146" s="9" t="inlineStr">
        <is>
          <t>35568 Абатмент выжигаемый LM NeoBiotech 4.3 с позиционером</t>
        </is>
      </c>
      <c r="F146" s="10" t="inlineStr">
        <is>
          <t>Нет</t>
        </is>
      </c>
      <c r="G146" s="10" t="inlineStr">
        <is>
          <t>Нет</t>
        </is>
      </c>
      <c r="H146" s="10" t="inlineStr">
        <is>
          <t>Версия 1</t>
        </is>
      </c>
      <c r="I146" s="11" t="n">
        <v>502</v>
      </c>
      <c r="J146" s="12" t="n">
        <v>8</v>
      </c>
      <c r="K146" s="4" t="n">
        <v>250</v>
      </c>
      <c r="L146" s="4" t="n">
        <v>0</v>
      </c>
      <c r="M146" s="4" t="n">
        <v>6</v>
      </c>
      <c r="N146" s="4" t="n">
        <v>2</v>
      </c>
      <c r="O146" s="4" t="n">
        <v>252</v>
      </c>
      <c r="P146" s="4" t="n">
        <v>0</v>
      </c>
      <c r="Q146" s="4" t="n">
        <v>0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выжигаемый</t>
        </is>
      </c>
      <c r="B147" s="3" t="inlineStr">
        <is>
          <t>Разработка Lenmiriot</t>
        </is>
      </c>
      <c r="C147" s="3" t="inlineStr">
        <is>
          <t>NeoBiotech</t>
        </is>
      </c>
      <c r="D147" s="3" t="inlineStr">
        <is>
          <t>4.3</t>
        </is>
      </c>
      <c r="E147" s="13" t="inlineStr">
        <is>
          <t>35570М Абатмент выжигаемый LM NeoBiotech 4.3 без позиционера</t>
        </is>
      </c>
      <c r="F147" s="14" t="inlineStr">
        <is>
          <t>Нет</t>
        </is>
      </c>
      <c r="G147" s="14" t="inlineStr">
        <is>
          <t>Нет</t>
        </is>
      </c>
      <c r="H147" s="14" t="inlineStr">
        <is>
          <t>Версия 1</t>
        </is>
      </c>
      <c r="I147" s="15" t="n">
        <v>1052</v>
      </c>
      <c r="J147" s="16" t="n">
        <v>2</v>
      </c>
      <c r="K147" s="4" t="n">
        <v>814</v>
      </c>
      <c r="L147" s="4" t="n">
        <v>0</v>
      </c>
      <c r="M147" s="4" t="n">
        <v>0</v>
      </c>
      <c r="N147" s="4" t="n">
        <v>0</v>
      </c>
      <c r="O147" s="4" t="n">
        <v>238</v>
      </c>
      <c r="P147" s="4" t="n">
        <v>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выжигаемый</t>
        </is>
      </c>
      <c r="B149" s="3" t="inlineStr">
        <is>
          <t>Разработка Lenmiriot</t>
        </is>
      </c>
      <c r="C149" s="3" t="inlineStr">
        <is>
          <t>Neodent Grand Morse</t>
        </is>
      </c>
      <c r="D149" s="3" t="inlineStr">
        <is>
          <t>--</t>
        </is>
      </c>
      <c r="E149" s="21" t="inlineStr">
        <is>
          <t>35578 Абатмент выжигаемый LM Neodent Grand Morse с позиционером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22" t="n">
        <v>43</v>
      </c>
      <c r="J149" s="22" t="n">
        <v>69</v>
      </c>
      <c r="K149" s="4" t="n">
        <v>20</v>
      </c>
      <c r="L149" s="4" t="n">
        <v>0</v>
      </c>
      <c r="M149" s="4" t="n">
        <v>38</v>
      </c>
      <c r="N149" s="4" t="n">
        <v>0</v>
      </c>
      <c r="O149" s="4" t="n">
        <v>23</v>
      </c>
      <c r="P149" s="4" t="n">
        <v>0</v>
      </c>
      <c r="Q149" s="4" t="n">
        <v>31</v>
      </c>
      <c r="R149" s="4" t="n">
        <v>0</v>
      </c>
      <c r="S149" s="5" t="inlineStr">
        <is>
          <t>31.01-03.02</t>
        </is>
      </c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Абатмент выжигаемый</t>
        </is>
      </c>
      <c r="B151" s="3" t="inlineStr">
        <is>
          <t>Разработка Lenmiriot</t>
        </is>
      </c>
      <c r="C151" s="3" t="inlineStr">
        <is>
          <t>Niko</t>
        </is>
      </c>
      <c r="D151" s="3" t="inlineStr">
        <is>
          <t>3.5</t>
        </is>
      </c>
      <c r="E151" s="3" t="inlineStr">
        <is>
          <t>35542 Абатмент выжигаемый LM Niko 3.5 с позиционером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162</v>
      </c>
      <c r="J151" s="4" t="n">
        <v>13</v>
      </c>
      <c r="K151" s="4" t="n">
        <v>85</v>
      </c>
      <c r="L151" s="4" t="n">
        <v>0</v>
      </c>
      <c r="M151" s="4" t="n">
        <v>2</v>
      </c>
      <c r="N151" s="4" t="n">
        <v>0</v>
      </c>
      <c r="O151" s="4" t="n">
        <v>77</v>
      </c>
      <c r="P151" s="4" t="n">
        <v>0</v>
      </c>
      <c r="Q151" s="4" t="n">
        <v>11</v>
      </c>
      <c r="R151" s="4" t="n">
        <v>0</v>
      </c>
      <c r="S151" s="5" t="inlineStr"/>
      <c r="T151" s="6" t="n"/>
      <c r="U151" s="6" t="n"/>
      <c r="V151" s="4" t="n">
        <v>6</v>
      </c>
    </row>
    <row r="152">
      <c r="A152" s="3" t="inlineStr">
        <is>
          <t>Абатмент выжигаемый</t>
        </is>
      </c>
      <c r="B152" s="3" t="inlineStr">
        <is>
          <t>Разработка Lenmiriot</t>
        </is>
      </c>
      <c r="C152" s="3" t="inlineStr">
        <is>
          <t>Niko</t>
        </is>
      </c>
      <c r="D152" s="3" t="inlineStr">
        <is>
          <t>4.5</t>
        </is>
      </c>
      <c r="E152" s="3" t="inlineStr">
        <is>
          <t>35543 Абатмент выжигаемый LM Niko 4.5 с позиционером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56</v>
      </c>
      <c r="J152" s="4" t="n">
        <v>5</v>
      </c>
      <c r="K152" s="4" t="n">
        <v>47</v>
      </c>
      <c r="L152" s="4" t="n">
        <v>0</v>
      </c>
      <c r="M152" s="4" t="n">
        <v>0</v>
      </c>
      <c r="N152" s="4" t="n">
        <v>0</v>
      </c>
      <c r="O152" s="4" t="n">
        <v>9</v>
      </c>
      <c r="P152" s="4" t="n">
        <v>0</v>
      </c>
      <c r="Q152" s="4" t="n">
        <v>5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7" t="n"/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8" t="n"/>
      <c r="U153" s="8" t="n"/>
      <c r="V153" s="7" t="n"/>
    </row>
    <row r="154">
      <c r="A154" s="3" t="inlineStr">
        <is>
          <t>Абатмент выжигаемый</t>
        </is>
      </c>
      <c r="B154" s="3" t="inlineStr">
        <is>
          <t>Разработка Lenmiriot</t>
        </is>
      </c>
      <c r="C154" s="3" t="inlineStr">
        <is>
          <t>Nobel Active</t>
        </is>
      </c>
      <c r="D154" s="3" t="inlineStr">
        <is>
          <t>3.0</t>
        </is>
      </c>
      <c r="E154" s="3" t="inlineStr">
        <is>
          <t>36056 Абатмент выжигаемый LM Nobel Active 3.0 с позиционером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401</v>
      </c>
      <c r="J154" s="4" t="n">
        <v>0</v>
      </c>
      <c r="K154" s="4" t="n">
        <v>401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5" t="inlineStr"/>
      <c r="T154" s="6" t="n"/>
      <c r="U154" s="6" t="n"/>
      <c r="V154" s="4" t="n"/>
    </row>
    <row r="155">
      <c r="A155" s="3" t="inlineStr">
        <is>
          <t>Абатмент выжигаемый</t>
        </is>
      </c>
      <c r="B155" s="3" t="inlineStr">
        <is>
          <t>Разработка Lenmiriot</t>
        </is>
      </c>
      <c r="C155" s="3" t="inlineStr">
        <is>
          <t>Nobel Active</t>
        </is>
      </c>
      <c r="D155" s="3" t="inlineStr">
        <is>
          <t>NP</t>
        </is>
      </c>
      <c r="E155" s="9" t="inlineStr">
        <is>
          <t>35518 Абатмент выжигаемый LM Nobel Active NP (3.5), Nobel Conical Connection NP (3.5) с позиционером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801</v>
      </c>
      <c r="J155" s="12" t="n">
        <v>30</v>
      </c>
      <c r="K155" s="4" t="n">
        <v>422</v>
      </c>
      <c r="L155" s="4" t="n">
        <v>0</v>
      </c>
      <c r="M155" s="4" t="n">
        <v>0</v>
      </c>
      <c r="N155" s="4" t="n">
        <v>0</v>
      </c>
      <c r="O155" s="4" t="n">
        <v>379</v>
      </c>
      <c r="P155" s="4" t="n">
        <v>0</v>
      </c>
      <c r="Q155" s="4" t="n">
        <v>30</v>
      </c>
      <c r="R155" s="4" t="n">
        <v>0</v>
      </c>
      <c r="S155" s="5" t="inlineStr"/>
      <c r="T155" s="6" t="n"/>
      <c r="U155" s="6" t="n"/>
      <c r="V155" s="4" t="n">
        <v>10</v>
      </c>
    </row>
    <row r="156">
      <c r="A156" s="3" t="inlineStr">
        <is>
          <t>Абатмент выжигаемый</t>
        </is>
      </c>
      <c r="B156" s="3" t="inlineStr">
        <is>
          <t>Разработка Lenmiriot</t>
        </is>
      </c>
      <c r="C156" s="3" t="inlineStr">
        <is>
          <t>Nobel Active</t>
        </is>
      </c>
      <c r="D156" s="3" t="inlineStr">
        <is>
          <t>NP</t>
        </is>
      </c>
      <c r="E156" s="13" t="inlineStr">
        <is>
          <t>35518М Абатмент выжигаемый LM Nobel Active NP (3.5), Nobel Conical Connection NP (3.5) без позиционера</t>
        </is>
      </c>
      <c r="F156" s="14" t="inlineStr">
        <is>
          <t>Нет</t>
        </is>
      </c>
      <c r="G156" s="14" t="inlineStr">
        <is>
          <t>Нет</t>
        </is>
      </c>
      <c r="H156" s="14" t="inlineStr">
        <is>
          <t>Версия 1</t>
        </is>
      </c>
      <c r="I156" s="15" t="n">
        <v>226</v>
      </c>
      <c r="J156" s="16" t="n">
        <v>21</v>
      </c>
      <c r="K156" s="4" t="n">
        <v>80</v>
      </c>
      <c r="L156" s="4" t="n">
        <v>0</v>
      </c>
      <c r="M156" s="4" t="n">
        <v>0</v>
      </c>
      <c r="N156" s="4" t="n">
        <v>0</v>
      </c>
      <c r="O156" s="4" t="n">
        <v>146</v>
      </c>
      <c r="P156" s="4" t="n">
        <v>0</v>
      </c>
      <c r="Q156" s="4" t="n">
        <v>21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выжигаемый</t>
        </is>
      </c>
      <c r="B157" s="3" t="inlineStr">
        <is>
          <t>Разработка Lenmiriot</t>
        </is>
      </c>
      <c r="C157" s="3" t="inlineStr">
        <is>
          <t>Nobel Active</t>
        </is>
      </c>
      <c r="D157" s="3" t="inlineStr">
        <is>
          <t>RP</t>
        </is>
      </c>
      <c r="E157" s="9" t="inlineStr">
        <is>
          <t>35519 Абатмент выжигаемый LM Nobel Active RP (4.5), Nobel Conical Connection RP (4.3) с позиционером</t>
        </is>
      </c>
      <c r="F157" s="10" t="inlineStr">
        <is>
          <t>Нет</t>
        </is>
      </c>
      <c r="G157" s="10" t="inlineStr">
        <is>
          <t>Нет</t>
        </is>
      </c>
      <c r="H157" s="10" t="inlineStr">
        <is>
          <t>Версия 1</t>
        </is>
      </c>
      <c r="I157" s="11" t="n">
        <v>395</v>
      </c>
      <c r="J157" s="12" t="n">
        <v>35</v>
      </c>
      <c r="K157" s="4" t="n">
        <v>183</v>
      </c>
      <c r="L157" s="4" t="n">
        <v>0</v>
      </c>
      <c r="M157" s="4" t="n">
        <v>0</v>
      </c>
      <c r="N157" s="4" t="n">
        <v>0</v>
      </c>
      <c r="O157" s="4" t="n">
        <v>212</v>
      </c>
      <c r="P157" s="4" t="n">
        <v>0</v>
      </c>
      <c r="Q157" s="4" t="n">
        <v>35</v>
      </c>
      <c r="R157" s="4" t="n">
        <v>0</v>
      </c>
      <c r="S157" s="5" t="inlineStr"/>
      <c r="T157" s="6" t="n"/>
      <c r="U157" s="6" t="n"/>
      <c r="V157" s="4" t="n">
        <v>1</v>
      </c>
    </row>
    <row r="158">
      <c r="A158" s="3" t="inlineStr">
        <is>
          <t>Абатмент выжигаемый</t>
        </is>
      </c>
      <c r="B158" s="3" t="inlineStr">
        <is>
          <t>Разработка Lenmiriot</t>
        </is>
      </c>
      <c r="C158" s="3" t="inlineStr">
        <is>
          <t>Nobel Active</t>
        </is>
      </c>
      <c r="D158" s="3" t="inlineStr">
        <is>
          <t>RP</t>
        </is>
      </c>
      <c r="E158" s="13" t="inlineStr">
        <is>
          <t>35519М Абатмент выжигаемый LM Nobel Active RP (4.5), Nobel Conical Connection RP (4.3) без позиционера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1022</v>
      </c>
      <c r="J158" s="16" t="n">
        <v>25</v>
      </c>
      <c r="K158" s="4" t="n">
        <v>882</v>
      </c>
      <c r="L158" s="4" t="n">
        <v>1</v>
      </c>
      <c r="M158" s="4" t="n">
        <v>0</v>
      </c>
      <c r="N158" s="4" t="n">
        <v>0</v>
      </c>
      <c r="O158" s="4" t="n">
        <v>139</v>
      </c>
      <c r="P158" s="4" t="n">
        <v>0</v>
      </c>
      <c r="Q158" s="4" t="n">
        <v>25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Абатмент выжигаемый</t>
        </is>
      </c>
      <c r="B160" s="3" t="inlineStr">
        <is>
          <t>Разработка Lenmiriot</t>
        </is>
      </c>
      <c r="C160" s="3" t="inlineStr">
        <is>
          <t>Nobel Conical Connection</t>
        </is>
      </c>
      <c r="D160" s="3" t="inlineStr">
        <is>
          <t>WP</t>
        </is>
      </c>
      <c r="E160" s="3" t="inlineStr">
        <is>
          <t>35520 Абатмент выжигаемый LM Nobel Conical Connection WP (5.0), Nobel Active WP (5.5) с позиционером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916</v>
      </c>
      <c r="J160" s="4" t="n">
        <v>0</v>
      </c>
      <c r="K160" s="4" t="n">
        <v>885</v>
      </c>
      <c r="L160" s="4" t="n">
        <v>0</v>
      </c>
      <c r="M160" s="4" t="n">
        <v>0</v>
      </c>
      <c r="N160" s="4" t="n">
        <v>0</v>
      </c>
      <c r="O160" s="4" t="n">
        <v>30</v>
      </c>
      <c r="P160" s="4" t="n">
        <v>1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Абатмент выжигаемый</t>
        </is>
      </c>
      <c r="B162" s="3" t="inlineStr">
        <is>
          <t>Разработка Lenmiriot</t>
        </is>
      </c>
      <c r="C162" s="3" t="inlineStr">
        <is>
          <t>Nobel Multi-Unit</t>
        </is>
      </c>
      <c r="D162" s="3" t="inlineStr">
        <is>
          <t>--</t>
        </is>
      </c>
      <c r="E162" s="3" t="inlineStr">
        <is>
          <t>35560М Абатмент выжигаемый LM Nobel Multi-Unit, LENMIRIOT Multi-Unit (отв. Ankylos) / (отв. Megagen/Neobiotech/Xive) / (отв. Nobel) / (отв. Osstem) /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928</v>
      </c>
      <c r="J162" s="4" t="n">
        <v>35</v>
      </c>
      <c r="K162" s="4" t="n">
        <v>374</v>
      </c>
      <c r="L162" s="4" t="n">
        <v>3</v>
      </c>
      <c r="M162" s="4" t="n">
        <v>4</v>
      </c>
      <c r="N162" s="4" t="n">
        <v>0</v>
      </c>
      <c r="O162" s="4" t="n">
        <v>533</v>
      </c>
      <c r="P162" s="4" t="n">
        <v>18</v>
      </c>
      <c r="Q162" s="4" t="n">
        <v>31</v>
      </c>
      <c r="R162" s="4" t="n">
        <v>0</v>
      </c>
      <c r="S162" s="5" t="inlineStr"/>
      <c r="T162" s="6" t="n"/>
      <c r="U162" s="6" t="n"/>
      <c r="V162" s="4" t="n">
        <v>6</v>
      </c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Абатмент выжигаемый</t>
        </is>
      </c>
      <c r="B164" s="3" t="inlineStr">
        <is>
          <t>Разработка Lenmiriot</t>
        </is>
      </c>
      <c r="C164" s="3" t="inlineStr">
        <is>
          <t>Nobel Replace Select</t>
        </is>
      </c>
      <c r="D164" s="3" t="inlineStr">
        <is>
          <t>3.5</t>
        </is>
      </c>
      <c r="E164" s="9" t="inlineStr">
        <is>
          <t>35521 Абатмент выжигаемый LM Nobel Replace Select 3.5 с позиционером</t>
        </is>
      </c>
      <c r="F164" s="10" t="inlineStr">
        <is>
          <t>Нет</t>
        </is>
      </c>
      <c r="G164" s="10" t="inlineStr">
        <is>
          <t>Нет</t>
        </is>
      </c>
      <c r="H164" s="10" t="inlineStr">
        <is>
          <t>Версия 1</t>
        </is>
      </c>
      <c r="I164" s="11" t="n">
        <v>436</v>
      </c>
      <c r="J164" s="12" t="n">
        <v>16</v>
      </c>
      <c r="K164" s="4" t="n">
        <v>263</v>
      </c>
      <c r="L164" s="4" t="n">
        <v>0</v>
      </c>
      <c r="M164" s="4" t="n">
        <v>1</v>
      </c>
      <c r="N164" s="4" t="n">
        <v>0</v>
      </c>
      <c r="O164" s="4" t="n">
        <v>173</v>
      </c>
      <c r="P164" s="4" t="n">
        <v>0</v>
      </c>
      <c r="Q164" s="4" t="n">
        <v>15</v>
      </c>
      <c r="R164" s="4" t="n">
        <v>0</v>
      </c>
      <c r="S164" s="5" t="inlineStr"/>
      <c r="T164" s="6" t="n"/>
      <c r="U164" s="6" t="n"/>
      <c r="V164" s="4" t="n"/>
    </row>
    <row r="165">
      <c r="A165" s="3" t="inlineStr">
        <is>
          <t>Абатмент выжигаемый</t>
        </is>
      </c>
      <c r="B165" s="3" t="inlineStr">
        <is>
          <t>Разработка Lenmiriot</t>
        </is>
      </c>
      <c r="C165" s="3" t="inlineStr">
        <is>
          <t>Nobel Replace Select</t>
        </is>
      </c>
      <c r="D165" s="3" t="inlineStr">
        <is>
          <t>3.5</t>
        </is>
      </c>
      <c r="E165" s="13" t="inlineStr">
        <is>
          <t>35521М Абатмент выжигаемый LM Nobel Replace Select 3.5 без позиционера</t>
        </is>
      </c>
      <c r="F165" s="14" t="inlineStr">
        <is>
          <t>Нет</t>
        </is>
      </c>
      <c r="G165" s="14" t="inlineStr">
        <is>
          <t>Нет</t>
        </is>
      </c>
      <c r="H165" s="14" t="inlineStr">
        <is>
          <t>Версия 1</t>
        </is>
      </c>
      <c r="I165" s="15" t="n">
        <v>1232</v>
      </c>
      <c r="J165" s="16" t="n">
        <v>0</v>
      </c>
      <c r="K165" s="4" t="n">
        <v>1004</v>
      </c>
      <c r="L165" s="4" t="n">
        <v>0</v>
      </c>
      <c r="M165" s="4" t="n">
        <v>0</v>
      </c>
      <c r="N165" s="4" t="n">
        <v>0</v>
      </c>
      <c r="O165" s="4" t="n">
        <v>228</v>
      </c>
      <c r="P165" s="4" t="n">
        <v>0</v>
      </c>
      <c r="Q165" s="4" t="n">
        <v>0</v>
      </c>
      <c r="R165" s="4" t="n">
        <v>0</v>
      </c>
      <c r="S165" s="5" t="inlineStr"/>
      <c r="T165" s="6" t="n"/>
      <c r="U165" s="6" t="n"/>
      <c r="V165" s="4" t="n"/>
    </row>
    <row r="166">
      <c r="A166" s="3" t="inlineStr">
        <is>
          <t>Абатмент выжигаемый</t>
        </is>
      </c>
      <c r="B166" s="3" t="inlineStr">
        <is>
          <t>Разработка Lenmiriot</t>
        </is>
      </c>
      <c r="C166" s="3" t="inlineStr">
        <is>
          <t>Nobel Replace Select</t>
        </is>
      </c>
      <c r="D166" s="3" t="inlineStr">
        <is>
          <t>4.3</t>
        </is>
      </c>
      <c r="E166" s="9" t="inlineStr">
        <is>
          <t>35522 Абатмент выжигаемый LM Nobel Replace Select 4.3 с позиционером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320</v>
      </c>
      <c r="J166" s="12" t="n">
        <v>29</v>
      </c>
      <c r="K166" s="4" t="n">
        <v>73</v>
      </c>
      <c r="L166" s="4" t="n">
        <v>1</v>
      </c>
      <c r="M166" s="4" t="n">
        <v>1</v>
      </c>
      <c r="N166" s="4" t="n">
        <v>0</v>
      </c>
      <c r="O166" s="4" t="n">
        <v>246</v>
      </c>
      <c r="P166" s="4" t="n">
        <v>0</v>
      </c>
      <c r="Q166" s="4" t="n">
        <v>28</v>
      </c>
      <c r="R166" s="4" t="n">
        <v>0</v>
      </c>
      <c r="S166" s="5" t="inlineStr"/>
      <c r="T166" s="6" t="n"/>
      <c r="U166" s="6" t="n"/>
      <c r="V166" s="4" t="n"/>
    </row>
    <row r="167">
      <c r="A167" s="3" t="inlineStr">
        <is>
          <t>Абатмент выжигаемый</t>
        </is>
      </c>
      <c r="B167" s="3" t="inlineStr">
        <is>
          <t>Разработка Lenmiriot</t>
        </is>
      </c>
      <c r="C167" s="3" t="inlineStr">
        <is>
          <t>Nobel Replace Select</t>
        </is>
      </c>
      <c r="D167" s="3" t="inlineStr">
        <is>
          <t>4.3</t>
        </is>
      </c>
      <c r="E167" s="13" t="inlineStr">
        <is>
          <t>35522М Абатмент выжигаемый LM Nobel Replace Select 4.3 без позиционера</t>
        </is>
      </c>
      <c r="F167" s="14" t="inlineStr">
        <is>
          <t>Нет</t>
        </is>
      </c>
      <c r="G167" s="14" t="inlineStr">
        <is>
          <t>Нет</t>
        </is>
      </c>
      <c r="H167" s="14" t="inlineStr">
        <is>
          <t>Версия 1</t>
        </is>
      </c>
      <c r="I167" s="15" t="n">
        <v>426</v>
      </c>
      <c r="J167" s="16" t="n">
        <v>10</v>
      </c>
      <c r="K167" s="4" t="n">
        <v>247</v>
      </c>
      <c r="L167" s="4" t="n">
        <v>0</v>
      </c>
      <c r="M167" s="4" t="n">
        <v>10</v>
      </c>
      <c r="N167" s="4" t="n">
        <v>0</v>
      </c>
      <c r="O167" s="4" t="n">
        <v>179</v>
      </c>
      <c r="P167" s="4" t="n">
        <v>0</v>
      </c>
      <c r="Q167" s="4" t="n">
        <v>0</v>
      </c>
      <c r="R167" s="4" t="n">
        <v>0</v>
      </c>
      <c r="S167" s="5" t="inlineStr"/>
      <c r="T167" s="6" t="n"/>
      <c r="U167" s="6" t="n"/>
      <c r="V167" s="4" t="n"/>
    </row>
    <row r="168">
      <c r="A168" s="3" t="inlineStr">
        <is>
          <t>Абатмент выжигаемый</t>
        </is>
      </c>
      <c r="B168" s="3" t="inlineStr">
        <is>
          <t>Разработка Lenmiriot</t>
        </is>
      </c>
      <c r="C168" s="3" t="inlineStr">
        <is>
          <t>Nobel Replace Select</t>
        </is>
      </c>
      <c r="D168" s="3" t="inlineStr">
        <is>
          <t>5.0</t>
        </is>
      </c>
      <c r="E168" s="9" t="inlineStr">
        <is>
          <t>35523 Абатмент выжигаемый LM Nobel Replace Select 5.0 с позиционером</t>
        </is>
      </c>
      <c r="F168" s="10" t="inlineStr">
        <is>
          <t>Нет</t>
        </is>
      </c>
      <c r="G168" s="10" t="inlineStr">
        <is>
          <t>Нет</t>
        </is>
      </c>
      <c r="H168" s="10" t="inlineStr">
        <is>
          <t>Версия 1</t>
        </is>
      </c>
      <c r="I168" s="11" t="n">
        <v>114</v>
      </c>
      <c r="J168" s="12" t="n">
        <v>0</v>
      </c>
      <c r="K168" s="4" t="n">
        <v>0</v>
      </c>
      <c r="L168" s="4" t="n">
        <v>1</v>
      </c>
      <c r="M168" s="4" t="n">
        <v>0</v>
      </c>
      <c r="N168" s="4" t="n">
        <v>0</v>
      </c>
      <c r="O168" s="4" t="n">
        <v>113</v>
      </c>
      <c r="P168" s="4" t="n">
        <v>0</v>
      </c>
      <c r="Q168" s="4" t="n">
        <v>0</v>
      </c>
      <c r="R168" s="4" t="n">
        <v>0</v>
      </c>
      <c r="S168" s="5" t="inlineStr"/>
      <c r="T168" s="6" t="n"/>
      <c r="U168" s="6" t="n"/>
      <c r="V168" s="4" t="n"/>
    </row>
    <row r="169">
      <c r="A169" s="3" t="inlineStr">
        <is>
          <t>Абатмент выжигаемый</t>
        </is>
      </c>
      <c r="B169" s="3" t="inlineStr">
        <is>
          <t>Разработка Lenmiriot</t>
        </is>
      </c>
      <c r="C169" s="3" t="inlineStr">
        <is>
          <t>Nobel Replace Select</t>
        </is>
      </c>
      <c r="D169" s="3" t="inlineStr">
        <is>
          <t>5.0</t>
        </is>
      </c>
      <c r="E169" s="13" t="inlineStr">
        <is>
          <t>35523М Абатмент выжигаемый LM Nobel Replace Select 5.0 без позиционера</t>
        </is>
      </c>
      <c r="F169" s="14" t="inlineStr">
        <is>
          <t>Нет</t>
        </is>
      </c>
      <c r="G169" s="14" t="inlineStr">
        <is>
          <t>Нет</t>
        </is>
      </c>
      <c r="H169" s="14" t="inlineStr">
        <is>
          <t>Версия 1</t>
        </is>
      </c>
      <c r="I169" s="15" t="n">
        <v>611</v>
      </c>
      <c r="J169" s="16" t="n">
        <v>0</v>
      </c>
      <c r="K169" s="4" t="n">
        <v>611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0</v>
      </c>
      <c r="Q169" s="4" t="n">
        <v>0</v>
      </c>
      <c r="R169" s="4" t="n">
        <v>0</v>
      </c>
      <c r="S169" s="5" t="inlineStr"/>
      <c r="T169" s="6" t="n"/>
      <c r="U169" s="6" t="n"/>
      <c r="V169" s="4" t="n"/>
    </row>
    <row r="170">
      <c r="A170" s="3" t="inlineStr">
        <is>
          <t>Абатмент выжигаемый</t>
        </is>
      </c>
      <c r="B170" s="3" t="inlineStr">
        <is>
          <t>Разработка Lenmiriot</t>
        </is>
      </c>
      <c r="C170" s="3" t="inlineStr">
        <is>
          <t>Nobel Replace Select</t>
        </is>
      </c>
      <c r="D170" s="3" t="inlineStr">
        <is>
          <t>6.0</t>
        </is>
      </c>
      <c r="E170" s="3" t="inlineStr">
        <is>
          <t>35524 Абатмент выжигаемый LM Nobel Replace Select 6.0 с позиционером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23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23</v>
      </c>
      <c r="P170" s="4" t="n">
        <v>0</v>
      </c>
      <c r="Q170" s="4" t="n">
        <v>0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Абатмент выжигаемый</t>
        </is>
      </c>
      <c r="B172" s="3" t="inlineStr">
        <is>
          <t>Разработка Lenmiriot</t>
        </is>
      </c>
      <c r="C172" s="3" t="inlineStr">
        <is>
          <t>Osstem Implant</t>
        </is>
      </c>
      <c r="D172" s="3" t="inlineStr">
        <is>
          <t>Mini</t>
        </is>
      </c>
      <c r="E172" s="9" t="inlineStr">
        <is>
          <t>35510 Абатмент выжигаемый LM Osstem Implant Mini (3.5) с позиционером</t>
        </is>
      </c>
      <c r="F172" s="10" t="inlineStr">
        <is>
          <t>Нет</t>
        </is>
      </c>
      <c r="G172" s="10" t="inlineStr">
        <is>
          <t>Нет</t>
        </is>
      </c>
      <c r="H172" s="10" t="inlineStr">
        <is>
          <t>Версия 1</t>
        </is>
      </c>
      <c r="I172" s="11" t="n">
        <v>2221</v>
      </c>
      <c r="J172" s="12" t="n">
        <v>140</v>
      </c>
      <c r="K172" s="4" t="n">
        <v>1812</v>
      </c>
      <c r="L172" s="4" t="n">
        <v>0</v>
      </c>
      <c r="M172" s="4" t="n">
        <v>12</v>
      </c>
      <c r="N172" s="4" t="n">
        <v>0</v>
      </c>
      <c r="O172" s="4" t="n">
        <v>408</v>
      </c>
      <c r="P172" s="4" t="n">
        <v>1</v>
      </c>
      <c r="Q172" s="4" t="n">
        <v>128</v>
      </c>
      <c r="R172" s="4" t="n">
        <v>0</v>
      </c>
      <c r="S172" s="5" t="inlineStr"/>
      <c r="T172" s="6" t="n"/>
      <c r="U172" s="6" t="n"/>
      <c r="V172" s="4" t="n">
        <v>17</v>
      </c>
    </row>
    <row r="173">
      <c r="A173" s="3" t="inlineStr">
        <is>
          <t>Абатмент выжигаемый</t>
        </is>
      </c>
      <c r="B173" s="3" t="inlineStr">
        <is>
          <t>Разработка Lenmiriot</t>
        </is>
      </c>
      <c r="C173" s="3" t="inlineStr">
        <is>
          <t>Osstem Implant</t>
        </is>
      </c>
      <c r="D173" s="3" t="inlineStr">
        <is>
          <t>Mini</t>
        </is>
      </c>
      <c r="E173" s="13" t="inlineStr">
        <is>
          <t>35510М Абатмент выжигаемый LM Osstem Implant Mini (3.5) без позиционера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</t>
        </is>
      </c>
      <c r="I173" s="15" t="n">
        <v>980</v>
      </c>
      <c r="J173" s="16" t="n">
        <v>71</v>
      </c>
      <c r="K173" s="4" t="n">
        <v>775</v>
      </c>
      <c r="L173" s="4" t="n">
        <v>0</v>
      </c>
      <c r="M173" s="4" t="n">
        <v>2</v>
      </c>
      <c r="N173" s="4" t="n">
        <v>20</v>
      </c>
      <c r="O173" s="4" t="n">
        <v>203</v>
      </c>
      <c r="P173" s="4" t="n">
        <v>2</v>
      </c>
      <c r="Q173" s="4" t="n">
        <v>49</v>
      </c>
      <c r="R173" s="4" t="n">
        <v>0</v>
      </c>
      <c r="S173" s="5" t="inlineStr"/>
      <c r="T173" s="6" t="n"/>
      <c r="U173" s="6" t="n"/>
      <c r="V173" s="4" t="n">
        <v>8</v>
      </c>
    </row>
    <row r="174">
      <c r="A174" s="3" t="inlineStr">
        <is>
          <t>Абатмент выжигаемый</t>
        </is>
      </c>
      <c r="B174" s="3" t="inlineStr">
        <is>
          <t>Разработка Lenmiriot</t>
        </is>
      </c>
      <c r="C174" s="3" t="inlineStr">
        <is>
          <t>Osstem Implant</t>
        </is>
      </c>
      <c r="D174" s="3" t="inlineStr">
        <is>
          <t>Regular</t>
        </is>
      </c>
      <c r="E174" s="9" t="inlineStr">
        <is>
          <t>35511 Абатмент выжигаемый LM Osstem Implant Regular (4.0/4.5/5.0) с позиционером</t>
        </is>
      </c>
      <c r="F174" s="10" t="inlineStr">
        <is>
          <t>Нет</t>
        </is>
      </c>
      <c r="G174" s="10" t="inlineStr">
        <is>
          <t>Нет</t>
        </is>
      </c>
      <c r="H174" s="10" t="inlineStr">
        <is>
          <t>Версия 1</t>
        </is>
      </c>
      <c r="I174" s="11" t="n">
        <v>2172</v>
      </c>
      <c r="J174" s="12" t="n">
        <v>419</v>
      </c>
      <c r="K174" s="4" t="n">
        <v>1413</v>
      </c>
      <c r="L174" s="4" t="n">
        <v>10</v>
      </c>
      <c r="M174" s="4" t="n">
        <v>107</v>
      </c>
      <c r="N174" s="4" t="n">
        <v>40</v>
      </c>
      <c r="O174" s="4" t="n">
        <v>749</v>
      </c>
      <c r="P174" s="4" t="n">
        <v>0</v>
      </c>
      <c r="Q174" s="4" t="n">
        <v>266</v>
      </c>
      <c r="R174" s="4" t="n">
        <v>6</v>
      </c>
      <c r="S174" s="5" t="inlineStr"/>
      <c r="T174" s="6" t="n"/>
      <c r="U174" s="6" t="n"/>
      <c r="V174" s="4" t="n">
        <v>28</v>
      </c>
    </row>
    <row r="175">
      <c r="A175" s="3" t="inlineStr">
        <is>
          <t>Абатмент выжигаемый</t>
        </is>
      </c>
      <c r="B175" s="3" t="inlineStr">
        <is>
          <t>Разработка Lenmiriot</t>
        </is>
      </c>
      <c r="C175" s="3" t="inlineStr">
        <is>
          <t>Osstem Implant</t>
        </is>
      </c>
      <c r="D175" s="3" t="inlineStr">
        <is>
          <t>Regular</t>
        </is>
      </c>
      <c r="E175" s="13" t="inlineStr">
        <is>
          <t>35511М Абатмент выжигаемый LM Osstem Implant Regular (4.0/4.5/5.0) без позиционера</t>
        </is>
      </c>
      <c r="F175" s="14" t="inlineStr">
        <is>
          <t>Нет</t>
        </is>
      </c>
      <c r="G175" s="14" t="inlineStr">
        <is>
          <t>Нет</t>
        </is>
      </c>
      <c r="H175" s="14" t="inlineStr">
        <is>
          <t>Версия 1</t>
        </is>
      </c>
      <c r="I175" s="15" t="n">
        <v>1697</v>
      </c>
      <c r="J175" s="16" t="n">
        <v>186</v>
      </c>
      <c r="K175" s="4" t="n">
        <v>1198</v>
      </c>
      <c r="L175" s="4" t="n">
        <v>0</v>
      </c>
      <c r="M175" s="4" t="n">
        <v>69</v>
      </c>
      <c r="N175" s="4" t="n">
        <v>50</v>
      </c>
      <c r="O175" s="4" t="n">
        <v>493</v>
      </c>
      <c r="P175" s="4" t="n">
        <v>6</v>
      </c>
      <c r="Q175" s="4" t="n">
        <v>65</v>
      </c>
      <c r="R175" s="4" t="n">
        <v>2</v>
      </c>
      <c r="S175" s="5" t="inlineStr"/>
      <c r="T175" s="6" t="n"/>
      <c r="U175" s="6" t="n"/>
      <c r="V175" s="4" t="n">
        <v>19</v>
      </c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8" t="n"/>
      <c r="U176" s="8" t="n"/>
      <c r="V176" s="7" t="n"/>
    </row>
    <row r="177">
      <c r="A177" s="3" t="inlineStr">
        <is>
          <t>Абатмент выжигаемый</t>
        </is>
      </c>
      <c r="B177" s="3" t="inlineStr">
        <is>
          <t>Разработка Lenmiriot</t>
        </is>
      </c>
      <c r="C177" s="3" t="inlineStr">
        <is>
          <t>Osstem Implant Multi-Unit</t>
        </is>
      </c>
      <c r="D177" s="3" t="inlineStr">
        <is>
          <t>--</t>
        </is>
      </c>
      <c r="E177" s="3" t="inlineStr">
        <is>
          <t>35900 Абатмент выжигаемый LM Osstem Implant Multi-Unit без позиционера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1837</v>
      </c>
      <c r="J177" s="4" t="n">
        <v>80</v>
      </c>
      <c r="K177" s="4" t="n">
        <v>1459</v>
      </c>
      <c r="L177" s="4" t="n">
        <v>0</v>
      </c>
      <c r="M177" s="4" t="n">
        <v>5</v>
      </c>
      <c r="N177" s="4" t="n">
        <v>10</v>
      </c>
      <c r="O177" s="4" t="n">
        <v>378</v>
      </c>
      <c r="P177" s="4" t="n">
        <v>0</v>
      </c>
      <c r="Q177" s="4" t="n">
        <v>51</v>
      </c>
      <c r="R177" s="4" t="n">
        <v>14</v>
      </c>
      <c r="S177" s="5" t="inlineStr"/>
      <c r="T177" s="6" t="n"/>
      <c r="U177" s="6" t="n"/>
      <c r="V177" s="4" t="n">
        <v>27</v>
      </c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Абатмент выжигаемый</t>
        </is>
      </c>
      <c r="B179" s="3" t="inlineStr">
        <is>
          <t>Разработка Lenmiriot</t>
        </is>
      </c>
      <c r="C179" s="3" t="inlineStr">
        <is>
          <t>Roott</t>
        </is>
      </c>
      <c r="D179" s="3" t="inlineStr">
        <is>
          <t>--</t>
        </is>
      </c>
      <c r="E179" s="3" t="inlineStr">
        <is>
          <t>35565 Абатмент выжигаемый LM Roott с позиционером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424</v>
      </c>
      <c r="J179" s="4" t="n">
        <v>20</v>
      </c>
      <c r="K179" s="4" t="n">
        <v>324</v>
      </c>
      <c r="L179" s="4" t="n">
        <v>0</v>
      </c>
      <c r="M179" s="4" t="n">
        <v>20</v>
      </c>
      <c r="N179" s="4" t="n">
        <v>0</v>
      </c>
      <c r="O179" s="4" t="n">
        <v>100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Абатмент выжигаемый</t>
        </is>
      </c>
      <c r="B181" s="3" t="inlineStr">
        <is>
          <t>Разработка Lenmiriot</t>
        </is>
      </c>
      <c r="C181" s="3" t="inlineStr">
        <is>
          <t>Sic</t>
        </is>
      </c>
      <c r="D181" s="3" t="inlineStr">
        <is>
          <t>3.3</t>
        </is>
      </c>
      <c r="E181" s="3" t="inlineStr">
        <is>
          <t>35538 Абатмент выжигаемый LM Sic 3.3 с позиционером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696</v>
      </c>
      <c r="J181" s="4" t="n">
        <v>0</v>
      </c>
      <c r="K181" s="4" t="n">
        <v>625</v>
      </c>
      <c r="L181" s="4" t="n">
        <v>0</v>
      </c>
      <c r="M181" s="4" t="n">
        <v>0</v>
      </c>
      <c r="N181" s="4" t="n">
        <v>0</v>
      </c>
      <c r="O181" s="4" t="n">
        <v>71</v>
      </c>
      <c r="P181" s="4" t="n">
        <v>0</v>
      </c>
      <c r="Q181" s="4" t="n">
        <v>0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Абатмент выжигаемый</t>
        </is>
      </c>
      <c r="B182" s="3" t="inlineStr">
        <is>
          <t>Разработка Lenmiriot</t>
        </is>
      </c>
      <c r="C182" s="3" t="inlineStr">
        <is>
          <t>Sic</t>
        </is>
      </c>
      <c r="D182" s="3" t="inlineStr">
        <is>
          <t>4.2</t>
        </is>
      </c>
      <c r="E182" s="3" t="inlineStr">
        <is>
          <t>35539 Абатмент выжигаемый LM Sic 4.2 с позиционером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31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31</v>
      </c>
      <c r="P182" s="4" t="n">
        <v>0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выжигаемый</t>
        </is>
      </c>
      <c r="B184" s="3" t="inlineStr">
        <is>
          <t>Разработка Lenmiriot</t>
        </is>
      </c>
      <c r="C184" s="3" t="inlineStr">
        <is>
          <t>Sky Bredent</t>
        </is>
      </c>
      <c r="D184" s="3" t="inlineStr">
        <is>
          <t>--</t>
        </is>
      </c>
      <c r="E184" s="3" t="inlineStr">
        <is>
          <t>35899 Абатмент выжигаемый LM Sky Bredent с позиционером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449</v>
      </c>
      <c r="J184" s="4" t="n">
        <v>0</v>
      </c>
      <c r="K184" s="4" t="n">
        <v>322</v>
      </c>
      <c r="L184" s="4" t="n">
        <v>0</v>
      </c>
      <c r="M184" s="4" t="n">
        <v>0</v>
      </c>
      <c r="N184" s="4" t="n">
        <v>0</v>
      </c>
      <c r="O184" s="4" t="n">
        <v>127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8" t="n"/>
      <c r="U185" s="8" t="n"/>
      <c r="V185" s="7" t="n"/>
    </row>
    <row r="186">
      <c r="A186" s="3" t="inlineStr">
        <is>
          <t>Абатмент выжигаемый</t>
        </is>
      </c>
      <c r="B186" s="3" t="inlineStr">
        <is>
          <t>Разработка Lenmiriot</t>
        </is>
      </c>
      <c r="C186" s="3" t="inlineStr">
        <is>
          <t>Straumann Bone Level</t>
        </is>
      </c>
      <c r="D186" s="3" t="inlineStr">
        <is>
          <t>NC</t>
        </is>
      </c>
      <c r="E186" s="9" t="inlineStr">
        <is>
          <t>35571 Абатмент выжигаемый LM Straumann Bone Level NC (3.3) с позиционером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401</v>
      </c>
      <c r="J186" s="12" t="n">
        <v>29</v>
      </c>
      <c r="K186" s="4" t="n">
        <v>345</v>
      </c>
      <c r="L186" s="4" t="n">
        <v>2</v>
      </c>
      <c r="M186" s="4" t="n">
        <v>13</v>
      </c>
      <c r="N186" s="4" t="n">
        <v>0</v>
      </c>
      <c r="O186" s="4" t="n">
        <v>54</v>
      </c>
      <c r="P186" s="4" t="n">
        <v>0</v>
      </c>
      <c r="Q186" s="4" t="n">
        <v>16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выжигаемый</t>
        </is>
      </c>
      <c r="B187" s="3" t="inlineStr">
        <is>
          <t>Разработка Lenmiriot</t>
        </is>
      </c>
      <c r="C187" s="3" t="inlineStr">
        <is>
          <t>Straumann Bone Level</t>
        </is>
      </c>
      <c r="D187" s="3" t="inlineStr">
        <is>
          <t>NC</t>
        </is>
      </c>
      <c r="E187" s="13" t="inlineStr">
        <is>
          <t>35571М Абатмент выжигаемый LM Straumann Bone Level NC (3.3) без позиционера</t>
        </is>
      </c>
      <c r="F187" s="14" t="inlineStr">
        <is>
          <t>Нет</t>
        </is>
      </c>
      <c r="G187" s="14" t="inlineStr">
        <is>
          <t>Нет</t>
        </is>
      </c>
      <c r="H187" s="14" t="inlineStr">
        <is>
          <t>Версия 1</t>
        </is>
      </c>
      <c r="I187" s="15" t="n">
        <v>586</v>
      </c>
      <c r="J187" s="16" t="n">
        <v>0</v>
      </c>
      <c r="K187" s="4" t="n">
        <v>389</v>
      </c>
      <c r="L187" s="4" t="n">
        <v>0</v>
      </c>
      <c r="M187" s="4" t="n">
        <v>0</v>
      </c>
      <c r="N187" s="4" t="n">
        <v>0</v>
      </c>
      <c r="O187" s="4" t="n">
        <v>197</v>
      </c>
      <c r="P187" s="4" t="n">
        <v>0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выжигаемый</t>
        </is>
      </c>
      <c r="B188" s="3" t="inlineStr">
        <is>
          <t>Разработка Lenmiriot</t>
        </is>
      </c>
      <c r="C188" s="3" t="inlineStr">
        <is>
          <t>Straumann Bone Level</t>
        </is>
      </c>
      <c r="D188" s="3" t="inlineStr">
        <is>
          <t>RC</t>
        </is>
      </c>
      <c r="E188" s="9" t="inlineStr">
        <is>
          <t>35557 Абатмент выжигаемый LM Straumann Bone Level RC ( 4.1/4.8) с позиционером</t>
        </is>
      </c>
      <c r="F188" s="10" t="inlineStr">
        <is>
          <t>Нет</t>
        </is>
      </c>
      <c r="G188" s="10" t="inlineStr">
        <is>
          <t>Нет</t>
        </is>
      </c>
      <c r="H188" s="10" t="inlineStr">
        <is>
          <t>Версия 1</t>
        </is>
      </c>
      <c r="I188" s="11" t="n">
        <v>141</v>
      </c>
      <c r="J188" s="12" t="n">
        <v>54</v>
      </c>
      <c r="K188" s="4" t="n">
        <v>121</v>
      </c>
      <c r="L188" s="4" t="n">
        <v>2</v>
      </c>
      <c r="M188" s="4" t="n">
        <v>16</v>
      </c>
      <c r="N188" s="4" t="n">
        <v>0</v>
      </c>
      <c r="O188" s="4" t="n">
        <v>18</v>
      </c>
      <c r="P188" s="4" t="n">
        <v>0</v>
      </c>
      <c r="Q188" s="4" t="n">
        <v>38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выжигаемый</t>
        </is>
      </c>
      <c r="B189" s="3" t="inlineStr">
        <is>
          <t>Разработка Lenmiriot</t>
        </is>
      </c>
      <c r="C189" s="3" t="inlineStr">
        <is>
          <t>Straumann Bone Level</t>
        </is>
      </c>
      <c r="D189" s="3" t="inlineStr">
        <is>
          <t>RC</t>
        </is>
      </c>
      <c r="E189" s="13" t="inlineStr">
        <is>
          <t>35557М Абатмент выжигаемый LM Straumann Bone Level RC ( 4.1/4.8) без позиционера</t>
        </is>
      </c>
      <c r="F189" s="14" t="inlineStr">
        <is>
          <t>Нет</t>
        </is>
      </c>
      <c r="G189" s="14" t="inlineStr">
        <is>
          <t>Нет</t>
        </is>
      </c>
      <c r="H189" s="14" t="inlineStr">
        <is>
          <t>Версия 1</t>
        </is>
      </c>
      <c r="I189" s="15" t="n">
        <v>1090</v>
      </c>
      <c r="J189" s="16" t="n">
        <v>9</v>
      </c>
      <c r="K189" s="4" t="n">
        <v>905</v>
      </c>
      <c r="L189" s="4" t="n">
        <v>0</v>
      </c>
      <c r="M189" s="4" t="n">
        <v>5</v>
      </c>
      <c r="N189" s="4" t="n">
        <v>0</v>
      </c>
      <c r="O189" s="4" t="n">
        <v>185</v>
      </c>
      <c r="P189" s="4" t="n">
        <v>0</v>
      </c>
      <c r="Q189" s="4" t="n">
        <v>4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выжигаемый</t>
        </is>
      </c>
      <c r="B191" s="3" t="inlineStr">
        <is>
          <t>Разработка Lenmiriot</t>
        </is>
      </c>
      <c r="C191" s="3" t="inlineStr">
        <is>
          <t>Straumann Bone Level Multi-Unit</t>
        </is>
      </c>
      <c r="D191" s="3" t="inlineStr">
        <is>
          <t>NC</t>
        </is>
      </c>
      <c r="E191" s="3" t="inlineStr">
        <is>
          <t>36076 Абатмент выжигаемый LM Straumann Bone Level Multi-Unit NC (3.3) без позиционера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1</v>
      </c>
      <c r="J191" s="4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1</v>
      </c>
      <c r="P191" s="4" t="n">
        <v>0</v>
      </c>
      <c r="Q191" s="4" t="n">
        <v>0</v>
      </c>
      <c r="R191" s="4" t="n">
        <v>0</v>
      </c>
      <c r="S191" s="5" t="inlineStr"/>
      <c r="T191" s="6" t="n"/>
      <c r="U191" s="6" t="n"/>
      <c r="V191" s="4" t="n"/>
    </row>
    <row r="192">
      <c r="A192" s="3" t="inlineStr">
        <is>
          <t>Абатмент выжигаемый</t>
        </is>
      </c>
      <c r="B192" s="3" t="inlineStr">
        <is>
          <t>Разработка Lenmiriot</t>
        </is>
      </c>
      <c r="C192" s="3" t="inlineStr">
        <is>
          <t>Straumann Bone Level Multi-Unit</t>
        </is>
      </c>
      <c r="D192" s="3" t="inlineStr">
        <is>
          <t>NC/RC</t>
        </is>
      </c>
      <c r="E192" s="3" t="inlineStr">
        <is>
          <t>36077 Абатмент выжигаемый LM Straumann Bone Level Multi-Unit NC/RC (3.3/4.1/4.8) без позиционера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1209</v>
      </c>
      <c r="J192" s="4" t="n">
        <v>12</v>
      </c>
      <c r="K192" s="4" t="n">
        <v>1150</v>
      </c>
      <c r="L192" s="4" t="n">
        <v>0</v>
      </c>
      <c r="M192" s="4" t="n">
        <v>12</v>
      </c>
      <c r="N192" s="4" t="n">
        <v>0</v>
      </c>
      <c r="O192" s="4" t="n">
        <v>59</v>
      </c>
      <c r="P192" s="4" t="n">
        <v>0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выжигаемый</t>
        </is>
      </c>
      <c r="B194" s="3" t="inlineStr">
        <is>
          <t>Разработка Lenmiriot</t>
        </is>
      </c>
      <c r="C194" s="3" t="inlineStr">
        <is>
          <t>Xive</t>
        </is>
      </c>
      <c r="D194" s="3" t="inlineStr">
        <is>
          <t>3.0</t>
        </is>
      </c>
      <c r="E194" s="3" t="inlineStr">
        <is>
          <t>35525 Абатмент выжигаемый LM Xive 3.0 с позиционером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936</v>
      </c>
      <c r="J194" s="4" t="n">
        <v>0</v>
      </c>
      <c r="K194" s="4" t="n">
        <v>886</v>
      </c>
      <c r="L194" s="4" t="n">
        <v>1</v>
      </c>
      <c r="M194" s="4" t="n">
        <v>0</v>
      </c>
      <c r="N194" s="4" t="n">
        <v>0</v>
      </c>
      <c r="O194" s="4" t="n">
        <v>49</v>
      </c>
      <c r="P194" s="4" t="n">
        <v>0</v>
      </c>
      <c r="Q194" s="4" t="n">
        <v>0</v>
      </c>
      <c r="R194" s="4" t="n">
        <v>0</v>
      </c>
      <c r="S194" s="5" t="inlineStr"/>
      <c r="T194" s="6" t="n"/>
      <c r="U194" s="6" t="n"/>
      <c r="V194" s="4" t="n"/>
    </row>
    <row r="195">
      <c r="A195" s="3" t="inlineStr">
        <is>
          <t>Абатмент выжигаемый</t>
        </is>
      </c>
      <c r="B195" s="3" t="inlineStr">
        <is>
          <t>Разработка Lenmiriot</t>
        </is>
      </c>
      <c r="C195" s="3" t="inlineStr">
        <is>
          <t>Xive</t>
        </is>
      </c>
      <c r="D195" s="3" t="inlineStr">
        <is>
          <t>3.4</t>
        </is>
      </c>
      <c r="E195" s="9" t="inlineStr">
        <is>
          <t>35526 Абатмент выжигаемый LM Xive 3.4 с позиционером</t>
        </is>
      </c>
      <c r="F195" s="10" t="inlineStr">
        <is>
          <t>Нет</t>
        </is>
      </c>
      <c r="G195" s="10" t="inlineStr">
        <is>
          <t>Нет</t>
        </is>
      </c>
      <c r="H195" s="10" t="inlineStr">
        <is>
          <t>Версия 1</t>
        </is>
      </c>
      <c r="I195" s="11" t="n">
        <v>422</v>
      </c>
      <c r="J195" s="12" t="n">
        <v>6</v>
      </c>
      <c r="K195" s="4" t="n">
        <v>387</v>
      </c>
      <c r="L195" s="4" t="n">
        <v>0</v>
      </c>
      <c r="M195" s="4" t="n">
        <v>4</v>
      </c>
      <c r="N195" s="4" t="n">
        <v>0</v>
      </c>
      <c r="O195" s="4" t="n">
        <v>35</v>
      </c>
      <c r="P195" s="4" t="n">
        <v>0</v>
      </c>
      <c r="Q195" s="4" t="n">
        <v>2</v>
      </c>
      <c r="R195" s="4" t="n">
        <v>0</v>
      </c>
      <c r="S195" s="5" t="inlineStr"/>
      <c r="T195" s="6" t="n"/>
      <c r="U195" s="6" t="n"/>
      <c r="V195" s="4" t="n">
        <v>5</v>
      </c>
    </row>
    <row r="196">
      <c r="A196" s="3" t="inlineStr">
        <is>
          <t>Абатмент выжигаемый</t>
        </is>
      </c>
      <c r="B196" s="3" t="inlineStr">
        <is>
          <t>Разработка Lenmiriot</t>
        </is>
      </c>
      <c r="C196" s="3" t="inlineStr">
        <is>
          <t>Xive</t>
        </is>
      </c>
      <c r="D196" s="3" t="inlineStr">
        <is>
          <t>3.4</t>
        </is>
      </c>
      <c r="E196" s="13" t="inlineStr">
        <is>
          <t>35526М Абатмент выжигаемый LM Xive 3.4 без позиционера</t>
        </is>
      </c>
      <c r="F196" s="14" t="inlineStr">
        <is>
          <t>Нет</t>
        </is>
      </c>
      <c r="G196" s="14" t="inlineStr">
        <is>
          <t>Нет</t>
        </is>
      </c>
      <c r="H196" s="14" t="inlineStr">
        <is>
          <t>Версия 1</t>
        </is>
      </c>
      <c r="I196" s="15" t="n">
        <v>486</v>
      </c>
      <c r="J196" s="16" t="n">
        <v>0</v>
      </c>
      <c r="K196" s="4" t="n">
        <v>380</v>
      </c>
      <c r="L196" s="4" t="n">
        <v>0</v>
      </c>
      <c r="M196" s="4" t="n">
        <v>0</v>
      </c>
      <c r="N196" s="4" t="n">
        <v>0</v>
      </c>
      <c r="O196" s="4" t="n">
        <v>106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3" t="inlineStr">
        <is>
          <t>Абатмент выжигаемый</t>
        </is>
      </c>
      <c r="B197" s="3" t="inlineStr">
        <is>
          <t>Разработка Lenmiriot</t>
        </is>
      </c>
      <c r="C197" s="3" t="inlineStr">
        <is>
          <t>Xive</t>
        </is>
      </c>
      <c r="D197" s="3" t="inlineStr">
        <is>
          <t>3.8</t>
        </is>
      </c>
      <c r="E197" s="9" t="inlineStr">
        <is>
          <t>35527 Абатмент выжигаемый LM Xive 3.8 с позиционером</t>
        </is>
      </c>
      <c r="F197" s="10" t="inlineStr">
        <is>
          <t>Нет</t>
        </is>
      </c>
      <c r="G197" s="10" t="inlineStr">
        <is>
          <t>Нет</t>
        </is>
      </c>
      <c r="H197" s="10" t="inlineStr">
        <is>
          <t>Версия 1</t>
        </is>
      </c>
      <c r="I197" s="11" t="n">
        <v>234</v>
      </c>
      <c r="J197" s="12" t="n">
        <v>19</v>
      </c>
      <c r="K197" s="4" t="n">
        <v>166</v>
      </c>
      <c r="L197" s="4" t="n">
        <v>0</v>
      </c>
      <c r="M197" s="4" t="n">
        <v>1</v>
      </c>
      <c r="N197" s="4" t="n">
        <v>0</v>
      </c>
      <c r="O197" s="4" t="n">
        <v>68</v>
      </c>
      <c r="P197" s="4" t="n">
        <v>0</v>
      </c>
      <c r="Q197" s="4" t="n">
        <v>18</v>
      </c>
      <c r="R197" s="4" t="n">
        <v>0</v>
      </c>
      <c r="S197" s="5" t="inlineStr"/>
      <c r="T197" s="6" t="n"/>
      <c r="U197" s="6" t="n"/>
      <c r="V197" s="4" t="n">
        <v>5</v>
      </c>
    </row>
    <row r="198">
      <c r="A198" s="3" t="inlineStr">
        <is>
          <t>Абатмент выжигаемый</t>
        </is>
      </c>
      <c r="B198" s="3" t="inlineStr">
        <is>
          <t>Разработка Lenmiriot</t>
        </is>
      </c>
      <c r="C198" s="3" t="inlineStr">
        <is>
          <t>Xive</t>
        </is>
      </c>
      <c r="D198" s="3" t="inlineStr">
        <is>
          <t>3.8</t>
        </is>
      </c>
      <c r="E198" s="13" t="inlineStr">
        <is>
          <t>35527М Абатмент выжигаемый LM Xive 3.8 без позиционера</t>
        </is>
      </c>
      <c r="F198" s="14" t="inlineStr">
        <is>
          <t>Нет</t>
        </is>
      </c>
      <c r="G198" s="14" t="inlineStr">
        <is>
          <t>Нет</t>
        </is>
      </c>
      <c r="H198" s="14" t="inlineStr">
        <is>
          <t>Версия 1</t>
        </is>
      </c>
      <c r="I198" s="15" t="n">
        <v>137</v>
      </c>
      <c r="J198" s="16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137</v>
      </c>
      <c r="P198" s="4" t="n">
        <v>0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3" t="inlineStr">
        <is>
          <t>Абатмент выжигаемый</t>
        </is>
      </c>
      <c r="B199" s="3" t="inlineStr">
        <is>
          <t>Разработка Lenmiriot</t>
        </is>
      </c>
      <c r="C199" s="3" t="inlineStr">
        <is>
          <t>Xive</t>
        </is>
      </c>
      <c r="D199" s="3" t="inlineStr">
        <is>
          <t>4.5</t>
        </is>
      </c>
      <c r="E199" s="9" t="inlineStr">
        <is>
          <t>35528 Абатмент выжигаемый LM Xive 4.5 с позиционером</t>
        </is>
      </c>
      <c r="F199" s="10" t="inlineStr">
        <is>
          <t>Нет</t>
        </is>
      </c>
      <c r="G199" s="10" t="inlineStr">
        <is>
          <t>Нет</t>
        </is>
      </c>
      <c r="H199" s="10" t="inlineStr">
        <is>
          <t>Версия 1</t>
        </is>
      </c>
      <c r="I199" s="11" t="n">
        <v>41</v>
      </c>
      <c r="J199" s="12" t="n">
        <v>17</v>
      </c>
      <c r="K199" s="4" t="n">
        <v>38</v>
      </c>
      <c r="L199" s="4" t="n">
        <v>1</v>
      </c>
      <c r="M199" s="4" t="n">
        <v>9</v>
      </c>
      <c r="N199" s="4" t="n">
        <v>0</v>
      </c>
      <c r="O199" s="4" t="n">
        <v>2</v>
      </c>
      <c r="P199" s="4" t="n">
        <v>0</v>
      </c>
      <c r="Q199" s="4" t="n">
        <v>4</v>
      </c>
      <c r="R199" s="4" t="n">
        <v>4</v>
      </c>
      <c r="S199" s="5" t="inlineStr"/>
      <c r="T199" s="6" t="n"/>
      <c r="U199" s="6" t="n"/>
      <c r="V199" s="4" t="n">
        <v>5</v>
      </c>
    </row>
    <row r="200">
      <c r="A200" s="3" t="inlineStr">
        <is>
          <t>Абатмент выжигаемый</t>
        </is>
      </c>
      <c r="B200" s="3" t="inlineStr">
        <is>
          <t>Разработка Lenmiriot</t>
        </is>
      </c>
      <c r="C200" s="3" t="inlineStr">
        <is>
          <t>Xive</t>
        </is>
      </c>
      <c r="D200" s="3" t="inlineStr">
        <is>
          <t>4.5</t>
        </is>
      </c>
      <c r="E200" s="13" t="inlineStr">
        <is>
          <t>35528М Абатмент выжигаемый LM Xive 4.5 без позиционера</t>
        </is>
      </c>
      <c r="F200" s="14" t="inlineStr">
        <is>
          <t>Нет</t>
        </is>
      </c>
      <c r="G200" s="14" t="inlineStr">
        <is>
          <t>Нет</t>
        </is>
      </c>
      <c r="H200" s="14" t="inlineStr">
        <is>
          <t>Версия 1</t>
        </is>
      </c>
      <c r="I200" s="15" t="n">
        <v>117</v>
      </c>
      <c r="J200" s="16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117</v>
      </c>
      <c r="P200" s="4" t="n">
        <v>0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3" t="inlineStr">
        <is>
          <t>Абатмент выжигаемый</t>
        </is>
      </c>
      <c r="B201" s="3" t="inlineStr">
        <is>
          <t>Разработка Lenmiriot</t>
        </is>
      </c>
      <c r="C201" s="3" t="inlineStr">
        <is>
          <t>Xive</t>
        </is>
      </c>
      <c r="D201" s="3" t="inlineStr">
        <is>
          <t>5.5</t>
        </is>
      </c>
      <c r="E201" s="3" t="inlineStr">
        <is>
          <t>35529 Абатмент выжигаемый LM Xive 5.5 с позиционером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24</v>
      </c>
      <c r="J201" s="4" t="n">
        <v>0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24</v>
      </c>
      <c r="P201" s="4" t="n">
        <v>0</v>
      </c>
      <c r="Q201" s="4" t="n">
        <v>0</v>
      </c>
      <c r="R201" s="4" t="n">
        <v>0</v>
      </c>
      <c r="S201" s="5" t="inlineStr"/>
      <c r="T201" s="6" t="n"/>
      <c r="U201" s="6" t="n"/>
      <c r="V201" s="4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8" t="n"/>
      <c r="U202" s="8" t="n"/>
      <c r="V202" s="7" t="n"/>
    </row>
    <row r="203">
      <c r="A203" s="3" t="inlineStr">
        <is>
          <t>Абатмент выжигаемый</t>
        </is>
      </c>
      <c r="B203" s="3" t="inlineStr">
        <is>
          <t>Разработка Lenmiriot</t>
        </is>
      </c>
      <c r="C203" s="3" t="inlineStr">
        <is>
          <t>Zimmer</t>
        </is>
      </c>
      <c r="D203" s="3" t="inlineStr">
        <is>
          <t>3.5</t>
        </is>
      </c>
      <c r="E203" s="9" t="inlineStr">
        <is>
          <t>35512 Абатмент выжигаемый LM Zimmer 3.5 с позиционером</t>
        </is>
      </c>
      <c r="F203" s="10" t="inlineStr">
        <is>
          <t>Нет</t>
        </is>
      </c>
      <c r="G203" s="10" t="inlineStr">
        <is>
          <t>Нет</t>
        </is>
      </c>
      <c r="H203" s="10" t="inlineStr">
        <is>
          <t>Версия 1</t>
        </is>
      </c>
      <c r="I203" s="11" t="n">
        <v>589</v>
      </c>
      <c r="J203" s="12" t="n">
        <v>0</v>
      </c>
      <c r="K203" s="4" t="n">
        <v>1</v>
      </c>
      <c r="L203" s="4" t="n">
        <v>0</v>
      </c>
      <c r="M203" s="4" t="n">
        <v>0</v>
      </c>
      <c r="N203" s="4" t="n">
        <v>0</v>
      </c>
      <c r="O203" s="4" t="n">
        <v>588</v>
      </c>
      <c r="P203" s="4" t="n">
        <v>0</v>
      </c>
      <c r="Q203" s="4" t="n">
        <v>0</v>
      </c>
      <c r="R203" s="4" t="n">
        <v>0</v>
      </c>
      <c r="S203" s="5" t="inlineStr"/>
      <c r="T203" s="6" t="n">
        <v>673</v>
      </c>
      <c r="U203" s="6" t="n"/>
      <c r="V203" s="4" t="n"/>
    </row>
    <row r="204">
      <c r="A204" s="3" t="inlineStr">
        <is>
          <t>Абатмент выжигаемый</t>
        </is>
      </c>
      <c r="B204" s="3" t="inlineStr">
        <is>
          <t>Разработка Lenmiriot</t>
        </is>
      </c>
      <c r="C204" s="3" t="inlineStr">
        <is>
          <t>Zimmer</t>
        </is>
      </c>
      <c r="D204" s="3" t="inlineStr">
        <is>
          <t>3.5</t>
        </is>
      </c>
      <c r="E204" s="13" t="inlineStr">
        <is>
          <t>35512М Абатмент выжигаемый LM Zimmer 3.5 без позиционера</t>
        </is>
      </c>
      <c r="F204" s="14" t="inlineStr">
        <is>
          <t>Нет</t>
        </is>
      </c>
      <c r="G204" s="14" t="inlineStr">
        <is>
          <t>Нет</t>
        </is>
      </c>
      <c r="H204" s="14" t="inlineStr">
        <is>
          <t>Версия 1</t>
        </is>
      </c>
      <c r="I204" s="15" t="n">
        <v>780</v>
      </c>
      <c r="J204" s="16" t="n">
        <v>0</v>
      </c>
      <c r="K204" s="4" t="n">
        <v>603</v>
      </c>
      <c r="L204" s="4" t="n">
        <v>25</v>
      </c>
      <c r="M204" s="4" t="n">
        <v>0</v>
      </c>
      <c r="N204" s="4" t="n">
        <v>0</v>
      </c>
      <c r="O204" s="4" t="n">
        <v>152</v>
      </c>
      <c r="P204" s="4" t="n">
        <v>0</v>
      </c>
      <c r="Q204" s="4" t="n">
        <v>0</v>
      </c>
      <c r="R204" s="4" t="n">
        <v>0</v>
      </c>
      <c r="S204" s="5" t="inlineStr"/>
      <c r="T204" s="6" t="n"/>
      <c r="U204" s="6" t="n"/>
      <c r="V204" s="4" t="n"/>
    </row>
    <row r="205">
      <c r="A205" s="3" t="inlineStr">
        <is>
          <t>Абатмент выжигаемый</t>
        </is>
      </c>
      <c r="B205" s="3" t="inlineStr">
        <is>
          <t>Разработка Lenmiriot</t>
        </is>
      </c>
      <c r="C205" s="3" t="inlineStr">
        <is>
          <t>Zimmer</t>
        </is>
      </c>
      <c r="D205" s="3" t="inlineStr">
        <is>
          <t>4.5</t>
        </is>
      </c>
      <c r="E205" s="9" t="inlineStr">
        <is>
          <t>35513 Абатмент выжигаемый LM Zimmer 4.5 с позиционером</t>
        </is>
      </c>
      <c r="F205" s="10" t="inlineStr">
        <is>
          <t>Нет</t>
        </is>
      </c>
      <c r="G205" s="10" t="inlineStr">
        <is>
          <t>Нет</t>
        </is>
      </c>
      <c r="H205" s="10" t="inlineStr">
        <is>
          <t>Версия 1</t>
        </is>
      </c>
      <c r="I205" s="11" t="n">
        <v>960</v>
      </c>
      <c r="J205" s="12" t="n">
        <v>0</v>
      </c>
      <c r="K205" s="4" t="n">
        <v>870</v>
      </c>
      <c r="L205" s="4" t="n">
        <v>0</v>
      </c>
      <c r="M205" s="4" t="n">
        <v>0</v>
      </c>
      <c r="N205" s="4" t="n">
        <v>0</v>
      </c>
      <c r="O205" s="4" t="n">
        <v>90</v>
      </c>
      <c r="P205" s="4" t="n">
        <v>0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выжигаемый</t>
        </is>
      </c>
      <c r="B206" s="3" t="inlineStr">
        <is>
          <t>Разработка Lenmiriot</t>
        </is>
      </c>
      <c r="C206" s="3" t="inlineStr">
        <is>
          <t>Zimmer</t>
        </is>
      </c>
      <c r="D206" s="3" t="inlineStr">
        <is>
          <t>4.5</t>
        </is>
      </c>
      <c r="E206" s="13" t="inlineStr">
        <is>
          <t>35513М Абатмент выжигаемый LM Zimmer 4.5 без позиционера</t>
        </is>
      </c>
      <c r="F206" s="14" t="inlineStr">
        <is>
          <t>Нет</t>
        </is>
      </c>
      <c r="G206" s="14" t="inlineStr">
        <is>
          <t>Нет</t>
        </is>
      </c>
      <c r="H206" s="14" t="inlineStr">
        <is>
          <t>Версия 1</t>
        </is>
      </c>
      <c r="I206" s="15" t="n">
        <v>93</v>
      </c>
      <c r="J206" s="16" t="n">
        <v>0</v>
      </c>
      <c r="K206" s="4" t="n">
        <v>0</v>
      </c>
      <c r="L206" s="4" t="n">
        <v>0</v>
      </c>
      <c r="M206" s="4" t="n">
        <v>0</v>
      </c>
      <c r="N206" s="4" t="n">
        <v>0</v>
      </c>
      <c r="O206" s="4" t="n">
        <v>93</v>
      </c>
      <c r="P206" s="4" t="n">
        <v>0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3" t="inlineStr">
        <is>
          <t>Абатмент выжигаемый</t>
        </is>
      </c>
      <c r="B207" s="3" t="inlineStr">
        <is>
          <t>Разработка Lenmiriot</t>
        </is>
      </c>
      <c r="C207" s="3" t="inlineStr">
        <is>
          <t>Zimmer</t>
        </is>
      </c>
      <c r="D207" s="3" t="inlineStr">
        <is>
          <t>5.7</t>
        </is>
      </c>
      <c r="E207" s="3" t="inlineStr">
        <is>
          <t>35514 Абатмент выжигаемый LM Zimmer 5.7 с позиционером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29</v>
      </c>
      <c r="J207" s="4" t="n">
        <v>0</v>
      </c>
      <c r="K207" s="4" t="n">
        <v>0</v>
      </c>
      <c r="L207" s="4" t="n">
        <v>0</v>
      </c>
      <c r="M207" s="4" t="n">
        <v>0</v>
      </c>
      <c r="N207" s="4" t="n">
        <v>0</v>
      </c>
      <c r="O207" s="4" t="n">
        <v>29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8" t="n"/>
      <c r="U208" s="8" t="n"/>
      <c r="V208" s="7" t="n"/>
    </row>
    <row r="209">
      <c r="A209" s="3" t="inlineStr">
        <is>
          <t>Абатмент прямой</t>
        </is>
      </c>
      <c r="B209" s="3" t="inlineStr">
        <is>
          <t>Аналог оригинала</t>
        </is>
      </c>
      <c r="C209" s="3" t="inlineStr">
        <is>
          <t>Adin</t>
        </is>
      </c>
      <c r="D209" s="3" t="inlineStr">
        <is>
          <t>RS</t>
        </is>
      </c>
      <c r="E209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80</v>
      </c>
      <c r="J209" s="4" t="n">
        <v>3</v>
      </c>
      <c r="K209" s="4" t="n">
        <v>18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62</v>
      </c>
      <c r="Q209" s="4" t="n">
        <v>0</v>
      </c>
      <c r="R209" s="4" t="n">
        <v>3</v>
      </c>
      <c r="S209" s="5" t="inlineStr"/>
      <c r="T209" s="6" t="n"/>
      <c r="U209" s="6" t="n"/>
      <c r="V209" s="4" t="n"/>
    </row>
    <row r="210">
      <c r="A210" s="3" t="inlineStr">
        <is>
          <t>Абатмент прямой</t>
        </is>
      </c>
      <c r="B210" s="3" t="inlineStr">
        <is>
          <t>Аналог оригинала</t>
        </is>
      </c>
      <c r="C210" s="3" t="inlineStr">
        <is>
          <t>Adin</t>
        </is>
      </c>
      <c r="D210" s="3" t="inlineStr">
        <is>
          <t>RS</t>
        </is>
      </c>
      <c r="E210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313</v>
      </c>
      <c r="J210" s="4" t="n">
        <v>1</v>
      </c>
      <c r="K210" s="4" t="n">
        <v>262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51</v>
      </c>
      <c r="Q210" s="4" t="n">
        <v>0</v>
      </c>
      <c r="R210" s="4" t="n">
        <v>1</v>
      </c>
      <c r="S210" s="5" t="inlineStr"/>
      <c r="T210" s="6" t="n"/>
      <c r="U210" s="6" t="n"/>
      <c r="V210" s="4" t="n"/>
    </row>
    <row r="211">
      <c r="A211" s="3" t="inlineStr">
        <is>
          <t>Абатмент прямой</t>
        </is>
      </c>
      <c r="B211" s="3" t="inlineStr">
        <is>
          <t>Аналог оригинала</t>
        </is>
      </c>
      <c r="C211" s="3" t="inlineStr">
        <is>
          <t>Adin</t>
        </is>
      </c>
      <c r="D211" s="3" t="inlineStr">
        <is>
          <t>RS</t>
        </is>
      </c>
      <c r="E211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1.P</t>
        </is>
      </c>
      <c r="I211" s="4" t="n">
        <v>7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7</v>
      </c>
      <c r="Q211" s="4" t="n">
        <v>0</v>
      </c>
      <c r="R211" s="4" t="n">
        <v>0</v>
      </c>
      <c r="S211" s="5" t="inlineStr"/>
      <c r="T211" s="6" t="n"/>
      <c r="U211" s="6" t="n"/>
      <c r="V211" s="4" t="n"/>
    </row>
    <row r="212">
      <c r="A212" s="3" t="inlineStr">
        <is>
          <t>Абатмент прямой</t>
        </is>
      </c>
      <c r="B212" s="3" t="inlineStr">
        <is>
          <t>Аналог оригинала</t>
        </is>
      </c>
      <c r="C212" s="3" t="inlineStr">
        <is>
          <t>Adin</t>
        </is>
      </c>
      <c r="D212" s="3" t="inlineStr">
        <is>
          <t>RS</t>
        </is>
      </c>
      <c r="E212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275</v>
      </c>
      <c r="J212" s="4" t="n">
        <v>0</v>
      </c>
      <c r="K212" s="4" t="n">
        <v>211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64</v>
      </c>
      <c r="Q212" s="4" t="n">
        <v>0</v>
      </c>
      <c r="R212" s="4" t="n">
        <v>0</v>
      </c>
      <c r="S212" s="5" t="inlineStr"/>
      <c r="T212" s="6" t="n"/>
      <c r="U212" s="6" t="n"/>
      <c r="V212" s="4" t="n"/>
    </row>
    <row r="213">
      <c r="A213" s="3" t="inlineStr">
        <is>
          <t>Абатмент прямой</t>
        </is>
      </c>
      <c r="B213" s="3" t="inlineStr">
        <is>
          <t>Аналог оригинала</t>
        </is>
      </c>
      <c r="C213" s="3" t="inlineStr">
        <is>
          <t>Adin</t>
        </is>
      </c>
      <c r="D213" s="3" t="inlineStr">
        <is>
          <t>RS</t>
        </is>
      </c>
      <c r="E213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1.P</t>
        </is>
      </c>
      <c r="I213" s="4" t="n">
        <v>5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5</v>
      </c>
      <c r="Q213" s="4" t="n">
        <v>0</v>
      </c>
      <c r="R213" s="4" t="n">
        <v>0</v>
      </c>
      <c r="S213" s="5" t="inlineStr"/>
      <c r="T213" s="6" t="n"/>
      <c r="U213" s="6" t="n"/>
      <c r="V213" s="4" t="n"/>
    </row>
    <row r="214">
      <c r="A214" s="3" t="inlineStr">
        <is>
          <t>Абатмент прямой</t>
        </is>
      </c>
      <c r="B214" s="3" t="inlineStr">
        <is>
          <t>Аналог оригинала</t>
        </is>
      </c>
      <c r="C214" s="3" t="inlineStr">
        <is>
          <t>Adin</t>
        </is>
      </c>
      <c r="D214" s="3" t="inlineStr">
        <is>
          <t>RS</t>
        </is>
      </c>
      <c r="E214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271</v>
      </c>
      <c r="J214" s="4" t="n">
        <v>15</v>
      </c>
      <c r="K214" s="4" t="n">
        <v>231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40</v>
      </c>
      <c r="Q214" s="4" t="n">
        <v>0</v>
      </c>
      <c r="R214" s="4" t="n">
        <v>15</v>
      </c>
      <c r="S214" s="5" t="inlineStr"/>
      <c r="T214" s="6" t="n"/>
      <c r="U214" s="6" t="n"/>
      <c r="V214" s="4" t="n"/>
    </row>
    <row r="215">
      <c r="A215" s="3" t="inlineStr">
        <is>
          <t>Абатмент прямой</t>
        </is>
      </c>
      <c r="B215" s="3" t="inlineStr">
        <is>
          <t>Аналог оригинала</t>
        </is>
      </c>
      <c r="C215" s="3" t="inlineStr">
        <is>
          <t>Adin</t>
        </is>
      </c>
      <c r="D215" s="3" t="inlineStr">
        <is>
          <t>RS</t>
        </is>
      </c>
      <c r="E215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1.P</t>
        </is>
      </c>
      <c r="I215" s="4" t="n">
        <v>8</v>
      </c>
      <c r="J215" s="4" t="n">
        <v>0</v>
      </c>
      <c r="K215" s="4" t="n">
        <v>0</v>
      </c>
      <c r="L215" s="4" t="n">
        <v>0</v>
      </c>
      <c r="M215" s="4" t="n">
        <v>0</v>
      </c>
      <c r="N215" s="4" t="n">
        <v>0</v>
      </c>
      <c r="O215" s="4" t="n">
        <v>0</v>
      </c>
      <c r="P215" s="4" t="n">
        <v>8</v>
      </c>
      <c r="Q215" s="4" t="n">
        <v>0</v>
      </c>
      <c r="R215" s="4" t="n">
        <v>0</v>
      </c>
      <c r="S215" s="5" t="inlineStr"/>
      <c r="T215" s="6" t="n"/>
      <c r="U215" s="6" t="n"/>
      <c r="V215" s="4" t="n"/>
    </row>
    <row r="216">
      <c r="A216" s="3" t="inlineStr">
        <is>
          <t>Абатмент прямой</t>
        </is>
      </c>
      <c r="B216" s="3" t="inlineStr">
        <is>
          <t>Аналог оригинала</t>
        </is>
      </c>
      <c r="C216" s="3" t="inlineStr">
        <is>
          <t>Adin</t>
        </is>
      </c>
      <c r="D216" s="3" t="inlineStr">
        <is>
          <t>RS</t>
        </is>
      </c>
      <c r="E216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414</v>
      </c>
      <c r="J216" s="4" t="n">
        <v>0</v>
      </c>
      <c r="K216" s="4" t="n">
        <v>392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22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3" t="inlineStr">
        <is>
          <t>Абатмент прямой</t>
        </is>
      </c>
      <c r="B217" s="3" t="inlineStr">
        <is>
          <t>Аналог оригинала</t>
        </is>
      </c>
      <c r="C217" s="3" t="inlineStr">
        <is>
          <t>Adin</t>
        </is>
      </c>
      <c r="D217" s="3" t="inlineStr">
        <is>
          <t>RS</t>
        </is>
      </c>
      <c r="E217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1.P</t>
        </is>
      </c>
      <c r="I217" s="4" t="n">
        <v>10</v>
      </c>
      <c r="J217" s="4" t="n">
        <v>0</v>
      </c>
      <c r="K217" s="4" t="n">
        <v>0</v>
      </c>
      <c r="L217" s="4" t="n">
        <v>0</v>
      </c>
      <c r="M217" s="4" t="n">
        <v>0</v>
      </c>
      <c r="N217" s="4" t="n">
        <v>0</v>
      </c>
      <c r="O217" s="4" t="n">
        <v>0</v>
      </c>
      <c r="P217" s="4" t="n">
        <v>10</v>
      </c>
      <c r="Q217" s="4" t="n">
        <v>0</v>
      </c>
      <c r="R217" s="4" t="n">
        <v>0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прямой</t>
        </is>
      </c>
      <c r="B219" s="3" t="inlineStr">
        <is>
          <t>Аналог оригинала</t>
        </is>
      </c>
      <c r="C219" s="3" t="inlineStr">
        <is>
          <t>Alpha Bio Internal</t>
        </is>
      </c>
      <c r="D219" s="3" t="inlineStr">
        <is>
          <t>--</t>
        </is>
      </c>
      <c r="E219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513</v>
      </c>
      <c r="J219" s="4" t="n">
        <v>21</v>
      </c>
      <c r="K219" s="4" t="n">
        <v>264</v>
      </c>
      <c r="L219" s="4" t="n">
        <v>1</v>
      </c>
      <c r="M219" s="4" t="n">
        <v>0</v>
      </c>
      <c r="N219" s="4" t="n">
        <v>0</v>
      </c>
      <c r="O219" s="4" t="n">
        <v>144</v>
      </c>
      <c r="P219" s="4" t="n">
        <v>104</v>
      </c>
      <c r="Q219" s="4" t="n">
        <v>0</v>
      </c>
      <c r="R219" s="4" t="n">
        <v>21</v>
      </c>
      <c r="S219" s="5" t="inlineStr"/>
      <c r="T219" s="6" t="n"/>
      <c r="U219" s="6" t="n"/>
      <c r="V219" s="4" t="n">
        <v>2</v>
      </c>
    </row>
    <row r="220">
      <c r="A220" s="3" t="inlineStr">
        <is>
          <t>Абатмент прямой</t>
        </is>
      </c>
      <c r="B220" s="3" t="inlineStr">
        <is>
          <t>Аналог оригинала</t>
        </is>
      </c>
      <c r="C220" s="3" t="inlineStr">
        <is>
          <t>Alpha Bio Internal</t>
        </is>
      </c>
      <c r="D220" s="3" t="inlineStr">
        <is>
          <t>--</t>
        </is>
      </c>
      <c r="E220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329</v>
      </c>
      <c r="J220" s="4" t="n">
        <v>85</v>
      </c>
      <c r="K220" s="4" t="n">
        <v>274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55</v>
      </c>
      <c r="Q220" s="4" t="n">
        <v>0</v>
      </c>
      <c r="R220" s="4" t="n">
        <v>85</v>
      </c>
      <c r="S220" s="5" t="inlineStr"/>
      <c r="T220" s="6" t="n"/>
      <c r="U220" s="6" t="n"/>
      <c r="V220" s="4" t="n"/>
    </row>
    <row r="221">
      <c r="A221" s="3" t="inlineStr">
        <is>
          <t>Абатмент прямой</t>
        </is>
      </c>
      <c r="B221" s="3" t="inlineStr">
        <is>
          <t>Аналог оригинала</t>
        </is>
      </c>
      <c r="C221" s="3" t="inlineStr">
        <is>
          <t>Alpha Bio Internal</t>
        </is>
      </c>
      <c r="D221" s="3" t="inlineStr">
        <is>
          <t>--</t>
        </is>
      </c>
      <c r="E221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216</v>
      </c>
      <c r="J221" s="4" t="n">
        <v>49</v>
      </c>
      <c r="K221" s="4" t="n">
        <v>5</v>
      </c>
      <c r="L221" s="4" t="n">
        <v>0</v>
      </c>
      <c r="M221" s="4" t="n">
        <v>0</v>
      </c>
      <c r="N221" s="4" t="n">
        <v>0</v>
      </c>
      <c r="O221" s="4" t="n">
        <v>195</v>
      </c>
      <c r="P221" s="4" t="n">
        <v>16</v>
      </c>
      <c r="Q221" s="4" t="n">
        <v>0</v>
      </c>
      <c r="R221" s="4" t="n">
        <v>49</v>
      </c>
      <c r="S221" s="5" t="inlineStr">
        <is>
          <t>31.01</t>
        </is>
      </c>
      <c r="T221" s="6" t="n"/>
      <c r="U221" s="6" t="n"/>
      <c r="V221" s="4" t="n"/>
    </row>
    <row r="222">
      <c r="A222" s="3" t="inlineStr">
        <is>
          <t>Абатмент прямой</t>
        </is>
      </c>
      <c r="B222" s="3" t="inlineStr">
        <is>
          <t>Аналог оригинала</t>
        </is>
      </c>
      <c r="C222" s="3" t="inlineStr">
        <is>
          <t>Alpha Bio Internal</t>
        </is>
      </c>
      <c r="D222" s="3" t="inlineStr">
        <is>
          <t>--</t>
        </is>
      </c>
      <c r="E222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62</v>
      </c>
      <c r="J222" s="4" t="n">
        <v>18</v>
      </c>
      <c r="K222" s="4" t="n">
        <v>8</v>
      </c>
      <c r="L222" s="4" t="n">
        <v>0</v>
      </c>
      <c r="M222" s="4" t="n">
        <v>0</v>
      </c>
      <c r="N222" s="4" t="n">
        <v>4</v>
      </c>
      <c r="O222" s="4" t="n">
        <v>7</v>
      </c>
      <c r="P222" s="4" t="n">
        <v>47</v>
      </c>
      <c r="Q222" s="4" t="n">
        <v>0</v>
      </c>
      <c r="R222" s="4" t="n">
        <v>14</v>
      </c>
      <c r="S222" s="5" t="inlineStr">
        <is>
          <t>01-03.02</t>
        </is>
      </c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прямой</t>
        </is>
      </c>
      <c r="B224" s="3" t="inlineStr">
        <is>
          <t>Аналог оригинала</t>
        </is>
      </c>
      <c r="C224" s="3" t="inlineStr">
        <is>
          <t>Dentis</t>
        </is>
      </c>
      <c r="D224" s="3" t="inlineStr">
        <is>
          <t>Regular</t>
        </is>
      </c>
      <c r="E224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46</v>
      </c>
      <c r="J224" s="4" t="n">
        <v>0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10</v>
      </c>
      <c r="P224" s="4" t="n">
        <v>36</v>
      </c>
      <c r="Q224" s="4" t="n">
        <v>0</v>
      </c>
      <c r="R224" s="4" t="n">
        <v>0</v>
      </c>
      <c r="S224" s="5" t="inlineStr"/>
      <c r="T224" s="6" t="n"/>
      <c r="U224" s="6" t="n"/>
      <c r="V224" s="4" t="n"/>
    </row>
    <row r="225">
      <c r="A225" s="3" t="inlineStr">
        <is>
          <t>Абатмент прямой</t>
        </is>
      </c>
      <c r="B225" s="3" t="inlineStr">
        <is>
          <t>Аналог оригинала</t>
        </is>
      </c>
      <c r="C225" s="3" t="inlineStr">
        <is>
          <t>Dentis</t>
        </is>
      </c>
      <c r="D225" s="3" t="inlineStr">
        <is>
          <t>Regular</t>
        </is>
      </c>
      <c r="E225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28</v>
      </c>
      <c r="J225" s="4" t="n">
        <v>0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28</v>
      </c>
      <c r="Q225" s="4" t="n">
        <v>0</v>
      </c>
      <c r="R225" s="4" t="n">
        <v>0</v>
      </c>
      <c r="S225" s="5" t="inlineStr"/>
      <c r="T225" s="6" t="n"/>
      <c r="U225" s="6" t="n"/>
      <c r="V225" s="4" t="n"/>
    </row>
    <row r="226">
      <c r="A226" s="3" t="inlineStr">
        <is>
          <t>Абатмент прямой</t>
        </is>
      </c>
      <c r="B226" s="3" t="inlineStr">
        <is>
          <t>Аналог оригинала</t>
        </is>
      </c>
      <c r="C226" s="3" t="inlineStr">
        <is>
          <t>Dentis</t>
        </is>
      </c>
      <c r="D226" s="3" t="inlineStr">
        <is>
          <t>Regular</t>
        </is>
      </c>
      <c r="E226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37</v>
      </c>
      <c r="J226" s="4" t="n">
        <v>0</v>
      </c>
      <c r="K226" s="4" t="n">
        <v>0</v>
      </c>
      <c r="L226" s="4" t="n">
        <v>4</v>
      </c>
      <c r="M226" s="4" t="n">
        <v>0</v>
      </c>
      <c r="N226" s="4" t="n">
        <v>0</v>
      </c>
      <c r="O226" s="4" t="n">
        <v>1</v>
      </c>
      <c r="P226" s="4" t="n">
        <v>32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прямой</t>
        </is>
      </c>
      <c r="B227" s="3" t="inlineStr">
        <is>
          <t>Аналог оригинала</t>
        </is>
      </c>
      <c r="C227" s="3" t="inlineStr">
        <is>
          <t>Dentis</t>
        </is>
      </c>
      <c r="D227" s="3" t="inlineStr">
        <is>
          <t>Regular</t>
        </is>
      </c>
      <c r="E227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67</v>
      </c>
      <c r="J227" s="4" t="n">
        <v>0</v>
      </c>
      <c r="K227" s="4" t="n">
        <v>0</v>
      </c>
      <c r="L227" s="4" t="n">
        <v>0</v>
      </c>
      <c r="M227" s="4" t="n">
        <v>0</v>
      </c>
      <c r="N227" s="4" t="n">
        <v>0</v>
      </c>
      <c r="O227" s="4" t="n">
        <v>1</v>
      </c>
      <c r="P227" s="4" t="n">
        <v>66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3" t="inlineStr">
        <is>
          <t>Абатмент прямой</t>
        </is>
      </c>
      <c r="B228" s="3" t="inlineStr">
        <is>
          <t>Аналог оригинала</t>
        </is>
      </c>
      <c r="C228" s="3" t="inlineStr">
        <is>
          <t>Dentis</t>
        </is>
      </c>
      <c r="D228" s="3" t="inlineStr">
        <is>
          <t>Regular</t>
        </is>
      </c>
      <c r="E228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2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2</v>
      </c>
      <c r="Q228" s="4" t="n">
        <v>0</v>
      </c>
      <c r="R228" s="4" t="n">
        <v>0</v>
      </c>
      <c r="S228" s="5" t="inlineStr"/>
      <c r="T228" s="6" t="n"/>
      <c r="U228" s="6" t="n"/>
      <c r="V228" s="4" t="n"/>
    </row>
    <row r="229">
      <c r="A229" s="3" t="inlineStr">
        <is>
          <t>Абатмент прямой</t>
        </is>
      </c>
      <c r="B229" s="3" t="inlineStr">
        <is>
          <t>Аналог оригинала</t>
        </is>
      </c>
      <c r="C229" s="3" t="inlineStr">
        <is>
          <t>Dentis</t>
        </is>
      </c>
      <c r="D229" s="3" t="inlineStr">
        <is>
          <t>Regular</t>
        </is>
      </c>
      <c r="E229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9</v>
      </c>
      <c r="J229" s="4" t="n">
        <v>0</v>
      </c>
      <c r="K229" s="4" t="n">
        <v>0</v>
      </c>
      <c r="L229" s="4" t="n">
        <v>0</v>
      </c>
      <c r="M229" s="4" t="n">
        <v>0</v>
      </c>
      <c r="N229" s="4" t="n">
        <v>0</v>
      </c>
      <c r="O229" s="4" t="n">
        <v>1</v>
      </c>
      <c r="P229" s="4" t="n">
        <v>8</v>
      </c>
      <c r="Q229" s="4" t="n">
        <v>0</v>
      </c>
      <c r="R229" s="4" t="n">
        <v>0</v>
      </c>
      <c r="S229" s="5" t="inlineStr"/>
      <c r="T229" s="6" t="n"/>
      <c r="U229" s="6" t="n"/>
      <c r="V229" s="4" t="n"/>
    </row>
    <row r="230">
      <c r="A230" s="3" t="inlineStr">
        <is>
          <t>Абатмент прямой</t>
        </is>
      </c>
      <c r="B230" s="3" t="inlineStr">
        <is>
          <t>Аналог оригинала</t>
        </is>
      </c>
      <c r="C230" s="3" t="inlineStr">
        <is>
          <t>Dentis</t>
        </is>
      </c>
      <c r="D230" s="3" t="inlineStr">
        <is>
          <t>Regular</t>
        </is>
      </c>
      <c r="E230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105</v>
      </c>
      <c r="J230" s="4" t="n">
        <v>0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105</v>
      </c>
      <c r="Q230" s="4" t="n">
        <v>0</v>
      </c>
      <c r="R230" s="4" t="n">
        <v>0</v>
      </c>
      <c r="S230" s="5" t="inlineStr"/>
      <c r="T230" s="6" t="n"/>
      <c r="U230" s="6" t="n"/>
      <c r="V230" s="4" t="n"/>
    </row>
    <row r="231">
      <c r="A231" s="3" t="inlineStr">
        <is>
          <t>Абатмент прямой</t>
        </is>
      </c>
      <c r="B231" s="3" t="inlineStr">
        <is>
          <t>Аналог оригинала</t>
        </is>
      </c>
      <c r="C231" s="3" t="inlineStr">
        <is>
          <t>Dentis</t>
        </is>
      </c>
      <c r="D231" s="3" t="inlineStr">
        <is>
          <t>Regular</t>
        </is>
      </c>
      <c r="E231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24</v>
      </c>
      <c r="J231" s="4" t="n">
        <v>0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24</v>
      </c>
      <c r="Q231" s="4" t="n">
        <v>0</v>
      </c>
      <c r="R231" s="4" t="n">
        <v>0</v>
      </c>
      <c r="S231" s="5" t="inlineStr"/>
      <c r="T231" s="6" t="n"/>
      <c r="U231" s="6" t="n"/>
      <c r="V231" s="4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8" t="n"/>
      <c r="U232" s="8" t="n"/>
      <c r="V232" s="7" t="n"/>
    </row>
    <row r="233">
      <c r="A233" s="3" t="inlineStr">
        <is>
          <t>Абатмент прямой</t>
        </is>
      </c>
      <c r="B233" s="3" t="inlineStr">
        <is>
          <t>Аналог оригинала</t>
        </is>
      </c>
      <c r="C233" s="3" t="inlineStr">
        <is>
          <t>Implantium</t>
        </is>
      </c>
      <c r="D233" s="3" t="inlineStr">
        <is>
          <t>--</t>
        </is>
      </c>
      <c r="E233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169</v>
      </c>
      <c r="J233" s="4" t="n">
        <v>26</v>
      </c>
      <c r="K233" s="4" t="n">
        <v>0</v>
      </c>
      <c r="L233" s="4" t="n">
        <v>0</v>
      </c>
      <c r="M233" s="4" t="n">
        <v>0</v>
      </c>
      <c r="N233" s="4" t="n">
        <v>0</v>
      </c>
      <c r="O233" s="4" t="n">
        <v>156</v>
      </c>
      <c r="P233" s="4" t="n">
        <v>13</v>
      </c>
      <c r="Q233" s="4" t="n">
        <v>10</v>
      </c>
      <c r="R233" s="4" t="n">
        <v>16</v>
      </c>
      <c r="S233" s="5" t="inlineStr"/>
      <c r="T233" s="6" t="n">
        <v>738</v>
      </c>
      <c r="U233" s="6" t="n"/>
      <c r="V233" s="4" t="n">
        <v>13</v>
      </c>
    </row>
    <row r="234">
      <c r="A234" s="3" t="inlineStr">
        <is>
          <t>Абатмент прямой</t>
        </is>
      </c>
      <c r="B234" s="3" t="inlineStr">
        <is>
          <t>Аналог оригинала</t>
        </is>
      </c>
      <c r="C234" s="3" t="inlineStr">
        <is>
          <t>Implantium</t>
        </is>
      </c>
      <c r="D234" s="3" t="inlineStr">
        <is>
          <t>--</t>
        </is>
      </c>
      <c r="E234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560</v>
      </c>
      <c r="J234" s="4" t="n">
        <v>6</v>
      </c>
      <c r="K234" s="4" t="n">
        <v>397</v>
      </c>
      <c r="L234" s="4" t="n">
        <v>0</v>
      </c>
      <c r="M234" s="4" t="n">
        <v>1</v>
      </c>
      <c r="N234" s="4" t="n">
        <v>0</v>
      </c>
      <c r="O234" s="4" t="n">
        <v>50</v>
      </c>
      <c r="P234" s="4" t="n">
        <v>113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прямой</t>
        </is>
      </c>
      <c r="B235" s="3" t="inlineStr">
        <is>
          <t>Аналог оригинала</t>
        </is>
      </c>
      <c r="C235" s="3" t="inlineStr">
        <is>
          <t>Implantium</t>
        </is>
      </c>
      <c r="D235" s="3" t="inlineStr">
        <is>
          <t>--</t>
        </is>
      </c>
      <c r="E235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408</v>
      </c>
      <c r="J235" s="4" t="n">
        <v>81</v>
      </c>
      <c r="K235" s="4" t="n">
        <v>122</v>
      </c>
      <c r="L235" s="4" t="n">
        <v>0</v>
      </c>
      <c r="M235" s="4" t="n">
        <v>1</v>
      </c>
      <c r="N235" s="4" t="n">
        <v>15</v>
      </c>
      <c r="O235" s="4" t="n">
        <v>183</v>
      </c>
      <c r="P235" s="4" t="n">
        <v>103</v>
      </c>
      <c r="Q235" s="4" t="n">
        <v>20</v>
      </c>
      <c r="R235" s="4" t="n">
        <v>45</v>
      </c>
      <c r="S235" s="5" t="inlineStr"/>
      <c r="T235" s="6" t="n"/>
      <c r="U235" s="6" t="n"/>
      <c r="V235" s="4" t="n">
        <v>10</v>
      </c>
    </row>
    <row r="236">
      <c r="A236" s="3" t="inlineStr">
        <is>
          <t>Абатмент прямой</t>
        </is>
      </c>
      <c r="B236" s="3" t="inlineStr">
        <is>
          <t>Аналог оригинала</t>
        </is>
      </c>
      <c r="C236" s="3" t="inlineStr">
        <is>
          <t>Implantium</t>
        </is>
      </c>
      <c r="D236" s="3" t="inlineStr">
        <is>
          <t>--</t>
        </is>
      </c>
      <c r="E236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218</v>
      </c>
      <c r="J236" s="4" t="n">
        <v>88</v>
      </c>
      <c r="K236" s="4" t="n">
        <v>65</v>
      </c>
      <c r="L236" s="4" t="n">
        <v>0</v>
      </c>
      <c r="M236" s="4" t="n">
        <v>1</v>
      </c>
      <c r="N236" s="4" t="n">
        <v>12</v>
      </c>
      <c r="O236" s="4" t="n">
        <v>112</v>
      </c>
      <c r="P236" s="4" t="n">
        <v>41</v>
      </c>
      <c r="Q236" s="4" t="n">
        <v>10</v>
      </c>
      <c r="R236" s="4" t="n">
        <v>65</v>
      </c>
      <c r="S236" s="5" t="inlineStr"/>
      <c r="T236" s="6" t="n"/>
      <c r="U236" s="6" t="n"/>
      <c r="V236" s="4" t="n">
        <v>10</v>
      </c>
    </row>
    <row r="237">
      <c r="A237" s="3" t="inlineStr">
        <is>
          <t>Абатмент прямой</t>
        </is>
      </c>
      <c r="B237" s="3" t="inlineStr">
        <is>
          <t>Аналог оригинала</t>
        </is>
      </c>
      <c r="C237" s="3" t="inlineStr">
        <is>
          <t>Implantium</t>
        </is>
      </c>
      <c r="D237" s="3" t="inlineStr">
        <is>
          <t>--</t>
        </is>
      </c>
      <c r="E237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492</v>
      </c>
      <c r="J237" s="4" t="n">
        <v>11</v>
      </c>
      <c r="K237" s="4" t="n">
        <v>238</v>
      </c>
      <c r="L237" s="4" t="n">
        <v>0</v>
      </c>
      <c r="M237" s="4" t="n">
        <v>1</v>
      </c>
      <c r="N237" s="4" t="n">
        <v>0</v>
      </c>
      <c r="O237" s="4" t="n">
        <v>135</v>
      </c>
      <c r="P237" s="4" t="n">
        <v>119</v>
      </c>
      <c r="Q237" s="4" t="n">
        <v>0</v>
      </c>
      <c r="R237" s="4" t="n">
        <v>10</v>
      </c>
      <c r="S237" s="5" t="inlineStr"/>
      <c r="T237" s="6" t="n"/>
      <c r="U237" s="6" t="n"/>
      <c r="V237" s="4" t="n">
        <v>1</v>
      </c>
    </row>
    <row r="238">
      <c r="A238" s="3" t="inlineStr">
        <is>
          <t>Абатмент прямой</t>
        </is>
      </c>
      <c r="B238" s="3" t="inlineStr">
        <is>
          <t>Аналог оригинала</t>
        </is>
      </c>
      <c r="C238" s="3" t="inlineStr">
        <is>
          <t>Implantium</t>
        </is>
      </c>
      <c r="D238" s="3" t="inlineStr">
        <is>
          <t>--</t>
        </is>
      </c>
      <c r="E238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210</v>
      </c>
      <c r="J238" s="4" t="n">
        <v>100</v>
      </c>
      <c r="K238" s="4" t="n">
        <v>97</v>
      </c>
      <c r="L238" s="4" t="n">
        <v>0</v>
      </c>
      <c r="M238" s="4" t="n">
        <v>2</v>
      </c>
      <c r="N238" s="4" t="n">
        <v>0</v>
      </c>
      <c r="O238" s="4" t="n">
        <v>50</v>
      </c>
      <c r="P238" s="4" t="n">
        <v>63</v>
      </c>
      <c r="Q238" s="4" t="n">
        <v>0</v>
      </c>
      <c r="R238" s="4" t="n">
        <v>98</v>
      </c>
      <c r="S238" s="5" t="inlineStr"/>
      <c r="T238" s="6" t="n"/>
      <c r="U238" s="6" t="n"/>
      <c r="V238" s="4" t="n"/>
    </row>
    <row r="239">
      <c r="A239" s="3" t="inlineStr">
        <is>
          <t>Абатмент прямой</t>
        </is>
      </c>
      <c r="B239" s="3" t="inlineStr">
        <is>
          <t>Аналог оригинала</t>
        </is>
      </c>
      <c r="C239" s="3" t="inlineStr">
        <is>
          <t>Implantium</t>
        </is>
      </c>
      <c r="D239" s="3" t="inlineStr">
        <is>
          <t>--</t>
        </is>
      </c>
      <c r="E239" s="2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67</v>
      </c>
      <c r="J239" s="4" t="n">
        <v>62</v>
      </c>
      <c r="K239" s="18" t="n">
        <v>0</v>
      </c>
      <c r="L239" s="4" t="n">
        <v>0</v>
      </c>
      <c r="M239" s="18" t="n">
        <v>1</v>
      </c>
      <c r="N239" s="4" t="n">
        <v>0</v>
      </c>
      <c r="O239" s="4" t="n">
        <v>50</v>
      </c>
      <c r="P239" s="4" t="n">
        <v>17</v>
      </c>
      <c r="Q239" s="4" t="n">
        <v>0</v>
      </c>
      <c r="R239" s="4" t="n">
        <v>61</v>
      </c>
      <c r="S239" s="5" t="inlineStr">
        <is>
          <t>31.01</t>
        </is>
      </c>
      <c r="T239" s="6" t="n">
        <v>5</v>
      </c>
      <c r="U239" s="6" t="n"/>
      <c r="V239" s="4" t="n"/>
    </row>
    <row r="240">
      <c r="A240" s="3" t="inlineStr">
        <is>
          <t>Абатмент прямой</t>
        </is>
      </c>
      <c r="B240" s="3" t="inlineStr">
        <is>
          <t>Аналог оригинала</t>
        </is>
      </c>
      <c r="C240" s="3" t="inlineStr">
        <is>
          <t>Implantium</t>
        </is>
      </c>
      <c r="D240" s="3" t="inlineStr">
        <is>
          <t>--</t>
        </is>
      </c>
      <c r="E240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1.P</t>
        </is>
      </c>
      <c r="I240" s="4" t="n">
        <v>6</v>
      </c>
      <c r="J240" s="4" t="n">
        <v>0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6</v>
      </c>
      <c r="P240" s="4" t="n">
        <v>0</v>
      </c>
      <c r="Q240" s="4" t="n">
        <v>0</v>
      </c>
      <c r="R240" s="4" t="n">
        <v>0</v>
      </c>
      <c r="S240" s="5" t="inlineStr"/>
      <c r="T240" s="6" t="n"/>
      <c r="U240" s="6" t="n"/>
      <c r="V240" s="4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8" t="n"/>
      <c r="U241" s="8" t="n"/>
      <c r="V241" s="7" t="n"/>
    </row>
    <row r="242">
      <c r="A242" s="3" t="inlineStr">
        <is>
          <t>Абатмент прямой</t>
        </is>
      </c>
      <c r="B242" s="3" t="inlineStr">
        <is>
          <t>Аналог оригинала</t>
        </is>
      </c>
      <c r="C242" s="3" t="inlineStr">
        <is>
          <t>MegaGen AnyOne</t>
        </is>
      </c>
      <c r="D242" s="3" t="inlineStr">
        <is>
          <t>--</t>
        </is>
      </c>
      <c r="E242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7</v>
      </c>
      <c r="J242" s="4" t="n">
        <v>0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7</v>
      </c>
      <c r="P242" s="4" t="n">
        <v>0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8" t="n"/>
      <c r="U243" s="8" t="n"/>
      <c r="V243" s="7" t="n"/>
    </row>
    <row r="244">
      <c r="A244" s="3" t="inlineStr">
        <is>
          <t>Абатмент прямой</t>
        </is>
      </c>
      <c r="B244" s="3" t="inlineStr">
        <is>
          <t>Аналог оригинала</t>
        </is>
      </c>
      <c r="C244" s="3" t="inlineStr">
        <is>
          <t>Mis C1 (Conical)</t>
        </is>
      </c>
      <c r="D244" s="3" t="inlineStr">
        <is>
          <t>NP</t>
        </is>
      </c>
      <c r="E244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437</v>
      </c>
      <c r="J244" s="4" t="n">
        <v>1</v>
      </c>
      <c r="K244" s="4" t="n">
        <v>260</v>
      </c>
      <c r="L244" s="4" t="n">
        <v>0</v>
      </c>
      <c r="M244" s="4" t="n">
        <v>0</v>
      </c>
      <c r="N244" s="4" t="n">
        <v>0</v>
      </c>
      <c r="O244" s="4" t="n">
        <v>38</v>
      </c>
      <c r="P244" s="4" t="n">
        <v>139</v>
      </c>
      <c r="Q244" s="4" t="n">
        <v>0</v>
      </c>
      <c r="R244" s="4" t="n">
        <v>1</v>
      </c>
      <c r="S244" s="5" t="inlineStr"/>
      <c r="T244" s="6" t="n"/>
      <c r="U244" s="6" t="n"/>
      <c r="V244" s="4" t="n"/>
    </row>
    <row r="245">
      <c r="A245" s="3" t="inlineStr">
        <is>
          <t>Абатмент прямой</t>
        </is>
      </c>
      <c r="B245" s="3" t="inlineStr">
        <is>
          <t>Аналог оригинала</t>
        </is>
      </c>
      <c r="C245" s="3" t="inlineStr">
        <is>
          <t>Mis C1 (Conical)</t>
        </is>
      </c>
      <c r="D245" s="3" t="inlineStr">
        <is>
          <t>NP</t>
        </is>
      </c>
      <c r="E245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1.P</t>
        </is>
      </c>
      <c r="I245" s="4" t="n">
        <v>15</v>
      </c>
      <c r="J245" s="4" t="n">
        <v>0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15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8" t="n"/>
      <c r="U246" s="8" t="n"/>
      <c r="V246" s="7" t="n"/>
    </row>
    <row r="247">
      <c r="A247" s="3" t="inlineStr">
        <is>
          <t>Абатмент прямой</t>
        </is>
      </c>
      <c r="B247" s="3" t="inlineStr">
        <is>
          <t>Аналог оригинала</t>
        </is>
      </c>
      <c r="C247" s="3" t="inlineStr">
        <is>
          <t>Niko</t>
        </is>
      </c>
      <c r="D247" s="3" t="inlineStr">
        <is>
          <t>3.5</t>
        </is>
      </c>
      <c r="E247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2</t>
        </is>
      </c>
      <c r="I247" s="4" t="n">
        <v>64</v>
      </c>
      <c r="J247" s="4" t="n">
        <v>2</v>
      </c>
      <c r="K247" s="4" t="n">
        <v>0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64</v>
      </c>
      <c r="Q247" s="4" t="n">
        <v>0</v>
      </c>
      <c r="R247" s="4" t="n">
        <v>2</v>
      </c>
      <c r="S247" s="5" t="inlineStr"/>
      <c r="T247" s="6" t="n"/>
      <c r="U247" s="6" t="n"/>
      <c r="V247" s="4" t="n"/>
    </row>
    <row r="248">
      <c r="A248" s="3" t="inlineStr">
        <is>
          <t>Абатмент прямой</t>
        </is>
      </c>
      <c r="B248" s="3" t="inlineStr">
        <is>
          <t>Аналог оригинала</t>
        </is>
      </c>
      <c r="C248" s="3" t="inlineStr">
        <is>
          <t>Niko</t>
        </is>
      </c>
      <c r="D248" s="3" t="inlineStr">
        <is>
          <t>4.5</t>
        </is>
      </c>
      <c r="E248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248" s="10" t="inlineStr">
        <is>
          <t>Нет</t>
        </is>
      </c>
      <c r="G248" s="10" t="inlineStr">
        <is>
          <t>Нет</t>
        </is>
      </c>
      <c r="H248" s="10" t="inlineStr">
        <is>
          <t>Версия 1</t>
        </is>
      </c>
      <c r="I248" s="11" t="n">
        <v>32</v>
      </c>
      <c r="J248" s="12" t="n">
        <v>0</v>
      </c>
      <c r="K248" s="4" t="n">
        <v>0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32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прямой</t>
        </is>
      </c>
      <c r="B249" s="3" t="inlineStr">
        <is>
          <t>Аналог оригинала</t>
        </is>
      </c>
      <c r="C249" s="3" t="inlineStr">
        <is>
          <t>Niko</t>
        </is>
      </c>
      <c r="D249" s="3" t="inlineStr">
        <is>
          <t>4.5</t>
        </is>
      </c>
      <c r="E249" s="24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1.P</t>
        </is>
      </c>
      <c r="I249" s="4" t="n">
        <v>47</v>
      </c>
      <c r="J249" s="25" t="n">
        <v>0</v>
      </c>
      <c r="K249" s="4" t="n">
        <v>0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47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3" t="inlineStr">
        <is>
          <t>Абатмент прямой</t>
        </is>
      </c>
      <c r="B250" s="3" t="inlineStr">
        <is>
          <t>Аналог оригинала</t>
        </is>
      </c>
      <c r="C250" s="3" t="inlineStr">
        <is>
          <t>Niko</t>
        </is>
      </c>
      <c r="D250" s="3" t="inlineStr">
        <is>
          <t>4.5</t>
        </is>
      </c>
      <c r="E250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250" s="14" t="inlineStr">
        <is>
          <t>Нет</t>
        </is>
      </c>
      <c r="G250" s="14" t="inlineStr">
        <is>
          <t>Нет</t>
        </is>
      </c>
      <c r="H250" s="14" t="inlineStr">
        <is>
          <t>Версия 2</t>
        </is>
      </c>
      <c r="I250" s="15" t="n">
        <v>1130</v>
      </c>
      <c r="J250" s="16" t="n">
        <v>0</v>
      </c>
      <c r="K250" s="4" t="n">
        <v>1055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75</v>
      </c>
      <c r="Q250" s="4" t="n">
        <v>0</v>
      </c>
      <c r="R250" s="4" t="n">
        <v>0</v>
      </c>
      <c r="S250" s="5" t="inlineStr"/>
      <c r="T250" s="6" t="n"/>
      <c r="U250" s="6" t="n"/>
      <c r="V250" s="4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8" t="n"/>
      <c r="U251" s="8" t="n"/>
      <c r="V251" s="7" t="n"/>
    </row>
    <row r="252">
      <c r="A252" s="3" t="inlineStr">
        <is>
          <t>Абатмент прямой</t>
        </is>
      </c>
      <c r="B252" s="3" t="inlineStr">
        <is>
          <t>Аналог оригинала</t>
        </is>
      </c>
      <c r="C252" s="3" t="inlineStr">
        <is>
          <t>Osstem Implant</t>
        </is>
      </c>
      <c r="D252" s="3" t="inlineStr">
        <is>
          <t>Mini</t>
        </is>
      </c>
      <c r="E252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252" s="10" t="inlineStr">
        <is>
          <t>Нет</t>
        </is>
      </c>
      <c r="G252" s="10" t="inlineStr">
        <is>
          <t>Нет</t>
        </is>
      </c>
      <c r="H252" s="10" t="inlineStr">
        <is>
          <t>Версия 1</t>
        </is>
      </c>
      <c r="I252" s="11" t="n">
        <v>505</v>
      </c>
      <c r="J252" s="12" t="n">
        <v>10</v>
      </c>
      <c r="K252" s="4" t="n">
        <v>309</v>
      </c>
      <c r="L252" s="4" t="n">
        <v>2</v>
      </c>
      <c r="M252" s="4" t="n">
        <v>0</v>
      </c>
      <c r="N252" s="4" t="n">
        <v>0</v>
      </c>
      <c r="O252" s="4" t="n">
        <v>95</v>
      </c>
      <c r="P252" s="4" t="n">
        <v>99</v>
      </c>
      <c r="Q252" s="4" t="n">
        <v>10</v>
      </c>
      <c r="R252" s="4" t="n">
        <v>0</v>
      </c>
      <c r="S252" s="5" t="inlineStr"/>
      <c r="T252" s="6" t="n"/>
      <c r="U252" s="6" t="n"/>
      <c r="V252" s="4" t="n">
        <v>12</v>
      </c>
    </row>
    <row r="253">
      <c r="A253" s="3" t="inlineStr">
        <is>
          <t>Абатмент прямой</t>
        </is>
      </c>
      <c r="B253" s="3" t="inlineStr">
        <is>
          <t>Аналог оригинала</t>
        </is>
      </c>
      <c r="C253" s="3" t="inlineStr">
        <is>
          <t>Osstem Implant</t>
        </is>
      </c>
      <c r="D253" s="3" t="inlineStr">
        <is>
          <t>Mini</t>
        </is>
      </c>
      <c r="E253" s="24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613</v>
      </c>
      <c r="J253" s="25" t="n">
        <v>23</v>
      </c>
      <c r="K253" s="4" t="n">
        <v>341</v>
      </c>
      <c r="L253" s="4" t="n">
        <v>6</v>
      </c>
      <c r="M253" s="4" t="n">
        <v>0</v>
      </c>
      <c r="N253" s="4" t="n">
        <v>5</v>
      </c>
      <c r="O253" s="4" t="n">
        <v>166</v>
      </c>
      <c r="P253" s="4" t="n">
        <v>100</v>
      </c>
      <c r="Q253" s="4" t="n">
        <v>0</v>
      </c>
      <c r="R253" s="4" t="n">
        <v>18</v>
      </c>
      <c r="S253" s="5" t="inlineStr"/>
      <c r="T253" s="6" t="n"/>
      <c r="U253" s="6" t="n"/>
      <c r="V253" s="4" t="n">
        <v>5</v>
      </c>
    </row>
    <row r="254">
      <c r="A254" s="3" t="inlineStr">
        <is>
          <t>Абатмент прямой</t>
        </is>
      </c>
      <c r="B254" s="3" t="inlineStr">
        <is>
          <t>Аналог оригинала</t>
        </is>
      </c>
      <c r="C254" s="3" t="inlineStr">
        <is>
          <t>Osstem Implant</t>
        </is>
      </c>
      <c r="D254" s="3" t="inlineStr">
        <is>
          <t>Mini</t>
        </is>
      </c>
      <c r="E254" s="24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1.P</t>
        </is>
      </c>
      <c r="I254" s="4" t="n">
        <v>8</v>
      </c>
      <c r="J254" s="25" t="n">
        <v>0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8</v>
      </c>
      <c r="Q254" s="4" t="n">
        <v>0</v>
      </c>
      <c r="R254" s="4" t="n">
        <v>0</v>
      </c>
      <c r="S254" s="5" t="inlineStr"/>
      <c r="T254" s="6" t="n"/>
      <c r="U254" s="6" t="n"/>
      <c r="V254" s="4" t="n"/>
    </row>
    <row r="255">
      <c r="A255" s="3" t="inlineStr">
        <is>
          <t>Абатмент прямой</t>
        </is>
      </c>
      <c r="B255" s="3" t="inlineStr">
        <is>
          <t>Аналог оригинала</t>
        </is>
      </c>
      <c r="C255" s="3" t="inlineStr">
        <is>
          <t>Osstem Implant</t>
        </is>
      </c>
      <c r="D255" s="3" t="inlineStr">
        <is>
          <t>Mini</t>
        </is>
      </c>
      <c r="E255" s="24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45</v>
      </c>
      <c r="J255" s="25" t="n">
        <v>6</v>
      </c>
      <c r="K255" s="4" t="n">
        <v>0</v>
      </c>
      <c r="L255" s="4" t="n">
        <v>0</v>
      </c>
      <c r="M255" s="4" t="n">
        <v>0</v>
      </c>
      <c r="N255" s="4" t="n">
        <v>4</v>
      </c>
      <c r="O255" s="4" t="n">
        <v>30</v>
      </c>
      <c r="P255" s="4" t="n">
        <v>15</v>
      </c>
      <c r="Q255" s="4" t="n">
        <v>0</v>
      </c>
      <c r="R255" s="4" t="n">
        <v>2</v>
      </c>
      <c r="S255" s="5" t="inlineStr">
        <is>
          <t>01-03.02</t>
        </is>
      </c>
      <c r="T255" s="6" t="n"/>
      <c r="U255" s="6" t="n"/>
      <c r="V255" s="4" t="n">
        <v>11</v>
      </c>
    </row>
    <row r="256">
      <c r="A256" s="3" t="inlineStr">
        <is>
          <t>Абатмент прямой</t>
        </is>
      </c>
      <c r="B256" s="3" t="inlineStr">
        <is>
          <t>Аналог оригинала</t>
        </is>
      </c>
      <c r="C256" s="3" t="inlineStr">
        <is>
          <t>Osstem Implant</t>
        </is>
      </c>
      <c r="D256" s="3" t="inlineStr">
        <is>
          <t>Mini</t>
        </is>
      </c>
      <c r="E256" s="26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1.P</t>
        </is>
      </c>
      <c r="I256" s="22" t="n">
        <v>1</v>
      </c>
      <c r="J256" s="27" t="n">
        <v>5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1</v>
      </c>
      <c r="Q256" s="4" t="n">
        <v>0</v>
      </c>
      <c r="R256" s="4" t="n">
        <v>5</v>
      </c>
      <c r="S256" s="5" t="inlineStr"/>
      <c r="T256" s="6" t="n"/>
      <c r="U256" s="6" t="n"/>
      <c r="V256" s="4" t="n"/>
    </row>
    <row r="257">
      <c r="A257" s="3" t="inlineStr">
        <is>
          <t>Абатмент прямой</t>
        </is>
      </c>
      <c r="B257" s="3" t="inlineStr">
        <is>
          <t>Аналог оригинала</t>
        </is>
      </c>
      <c r="C257" s="3" t="inlineStr">
        <is>
          <t>Osstem Implant</t>
        </is>
      </c>
      <c r="D257" s="3" t="inlineStr">
        <is>
          <t>Mini</t>
        </is>
      </c>
      <c r="E257" s="24" t="inlineStr">
        <is>
          <t>35115 Абатмент прямой LM (копия оригинала) Osstem Implant Mini (3.5) D=4.6 G/H=4 с позиционером без внутр. резьбы (арт. GSTA4641WH) V.1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656</v>
      </c>
      <c r="J257" s="25" t="n">
        <v>14</v>
      </c>
      <c r="K257" s="4" t="n">
        <v>530</v>
      </c>
      <c r="L257" s="4" t="n">
        <v>11</v>
      </c>
      <c r="M257" s="4" t="n">
        <v>0</v>
      </c>
      <c r="N257" s="4" t="n">
        <v>0</v>
      </c>
      <c r="O257" s="4" t="n">
        <v>79</v>
      </c>
      <c r="P257" s="4" t="n">
        <v>36</v>
      </c>
      <c r="Q257" s="4" t="n">
        <v>0</v>
      </c>
      <c r="R257" s="4" t="n">
        <v>14</v>
      </c>
      <c r="S257" s="5" t="inlineStr"/>
      <c r="T257" s="6" t="n"/>
      <c r="U257" s="6" t="n"/>
      <c r="V257" s="4" t="n">
        <v>1</v>
      </c>
    </row>
    <row r="258">
      <c r="A258" s="3" t="inlineStr">
        <is>
          <t>Абатмент прямой</t>
        </is>
      </c>
      <c r="B258" s="3" t="inlineStr">
        <is>
          <t>Аналог оригинала</t>
        </is>
      </c>
      <c r="C258" s="3" t="inlineStr">
        <is>
          <t>Osstem Implant</t>
        </is>
      </c>
      <c r="D258" s="3" t="inlineStr">
        <is>
          <t>Mini</t>
        </is>
      </c>
      <c r="E258" s="24" t="inlineStr">
        <is>
          <t>35116 Абатмент прямой LM (копия оригинала) Osstem Implant Mini (3.5) D=4.6 G/H=5 с позиционером без внутр. резьбы (арт. GSTA4651WH)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4" t="n">
        <v>493</v>
      </c>
      <c r="J258" s="25" t="n">
        <v>10</v>
      </c>
      <c r="K258" s="4" t="n">
        <v>362</v>
      </c>
      <c r="L258" s="4" t="n">
        <v>0</v>
      </c>
      <c r="M258" s="4" t="n">
        <v>0</v>
      </c>
      <c r="N258" s="4" t="n">
        <v>0</v>
      </c>
      <c r="O258" s="4" t="n">
        <v>70</v>
      </c>
      <c r="P258" s="4" t="n">
        <v>61</v>
      </c>
      <c r="Q258" s="4" t="n">
        <v>0</v>
      </c>
      <c r="R258" s="4" t="n">
        <v>10</v>
      </c>
      <c r="S258" s="5" t="inlineStr"/>
      <c r="T258" s="6" t="n"/>
      <c r="U258" s="6" t="n"/>
      <c r="V258" s="4" t="n"/>
    </row>
    <row r="259">
      <c r="A259" s="3" t="inlineStr">
        <is>
          <t>Абатмент прямой</t>
        </is>
      </c>
      <c r="B259" s="3" t="inlineStr">
        <is>
          <t>Аналог оригинала</t>
        </is>
      </c>
      <c r="C259" s="3" t="inlineStr">
        <is>
          <t>Osstem Implant</t>
        </is>
      </c>
      <c r="D259" s="3" t="inlineStr">
        <is>
          <t>Mini</t>
        </is>
      </c>
      <c r="E259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259" s="14" t="inlineStr">
        <is>
          <t>Нет</t>
        </is>
      </c>
      <c r="G259" s="14" t="inlineStr">
        <is>
          <t>Нет</t>
        </is>
      </c>
      <c r="H259" s="14" t="inlineStr">
        <is>
          <t>Версия 1</t>
        </is>
      </c>
      <c r="I259" s="15" t="n">
        <v>762</v>
      </c>
      <c r="J259" s="16" t="n">
        <v>60</v>
      </c>
      <c r="K259" s="4" t="n">
        <v>668</v>
      </c>
      <c r="L259" s="4" t="n">
        <v>0</v>
      </c>
      <c r="M259" s="4" t="n">
        <v>52</v>
      </c>
      <c r="N259" s="4" t="n">
        <v>0</v>
      </c>
      <c r="O259" s="4" t="n">
        <v>50</v>
      </c>
      <c r="P259" s="4" t="n">
        <v>44</v>
      </c>
      <c r="Q259" s="4" t="n">
        <v>0</v>
      </c>
      <c r="R259" s="4" t="n">
        <v>8</v>
      </c>
      <c r="S259" s="5" t="inlineStr"/>
      <c r="T259" s="6" t="n"/>
      <c r="U259" s="6" t="n"/>
      <c r="V259" s="4" t="n"/>
    </row>
    <row r="260">
      <c r="A260" s="3" t="inlineStr">
        <is>
          <t>Абатмент прямой</t>
        </is>
      </c>
      <c r="B260" s="3" t="inlineStr">
        <is>
          <t>Аналог оригинала</t>
        </is>
      </c>
      <c r="C260" s="3" t="inlineStr">
        <is>
          <t>Osstem Implant</t>
        </is>
      </c>
      <c r="D260" s="3" t="inlineStr">
        <is>
          <t>Regular</t>
        </is>
      </c>
      <c r="E260" s="28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260" s="10" t="inlineStr">
        <is>
          <t>Нет</t>
        </is>
      </c>
      <c r="G260" s="10" t="inlineStr">
        <is>
          <t>Нет</t>
        </is>
      </c>
      <c r="H260" s="10" t="inlineStr">
        <is>
          <t>Версия 1</t>
        </is>
      </c>
      <c r="I260" s="29" t="n">
        <v>5</v>
      </c>
      <c r="J260" s="30" t="n">
        <v>74</v>
      </c>
      <c r="K260" s="4" t="n">
        <v>0</v>
      </c>
      <c r="L260" s="4" t="n">
        <v>0</v>
      </c>
      <c r="M260" s="4" t="n">
        <v>24</v>
      </c>
      <c r="N260" s="4" t="n">
        <v>12</v>
      </c>
      <c r="O260" s="4" t="n">
        <v>0</v>
      </c>
      <c r="P260" s="4" t="n">
        <v>5</v>
      </c>
      <c r="Q260" s="4" t="n">
        <v>0</v>
      </c>
      <c r="R260" s="4" t="n">
        <v>38</v>
      </c>
      <c r="S260" s="5" t="inlineStr">
        <is>
          <t>31.01-01.02</t>
        </is>
      </c>
      <c r="T260" s="6" t="n"/>
      <c r="U260" s="6" t="n"/>
      <c r="V260" s="4" t="n"/>
    </row>
    <row r="261">
      <c r="A261" s="3" t="inlineStr">
        <is>
          <t>Абатмент прямой</t>
        </is>
      </c>
      <c r="B261" s="3" t="inlineStr">
        <is>
          <t>Аналог оригинала</t>
        </is>
      </c>
      <c r="C261" s="3" t="inlineStr">
        <is>
          <t>Osstem Implant</t>
        </is>
      </c>
      <c r="D261" s="3" t="inlineStr">
        <is>
          <t>Regular</t>
        </is>
      </c>
      <c r="E261" s="24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1.P</t>
        </is>
      </c>
      <c r="I261" s="4" t="n">
        <v>4</v>
      </c>
      <c r="J261" s="25" t="n">
        <v>0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4</v>
      </c>
      <c r="P261" s="4" t="n">
        <v>0</v>
      </c>
      <c r="Q261" s="4" t="n">
        <v>0</v>
      </c>
      <c r="R261" s="4" t="n">
        <v>0</v>
      </c>
      <c r="S261" s="5" t="inlineStr"/>
      <c r="T261" s="6" t="n"/>
      <c r="U261" s="6" t="n"/>
      <c r="V261" s="4" t="n"/>
    </row>
    <row r="262">
      <c r="A262" s="3" t="inlineStr">
        <is>
          <t>Абатмент прямой</t>
        </is>
      </c>
      <c r="B262" s="3" t="inlineStr">
        <is>
          <t>Аналог оригинала</t>
        </is>
      </c>
      <c r="C262" s="3" t="inlineStr">
        <is>
          <t>Osstem Implant</t>
        </is>
      </c>
      <c r="D262" s="3" t="inlineStr">
        <is>
          <t>Regular</t>
        </is>
      </c>
      <c r="E262" s="24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188</v>
      </c>
      <c r="J262" s="25" t="n">
        <v>43</v>
      </c>
      <c r="K262" s="4" t="n">
        <v>99</v>
      </c>
      <c r="L262" s="4" t="n">
        <v>0</v>
      </c>
      <c r="M262" s="4" t="n">
        <v>10</v>
      </c>
      <c r="N262" s="4" t="n">
        <v>4</v>
      </c>
      <c r="O262" s="4" t="n">
        <v>50</v>
      </c>
      <c r="P262" s="4" t="n">
        <v>39</v>
      </c>
      <c r="Q262" s="4" t="n">
        <v>0</v>
      </c>
      <c r="R262" s="4" t="n">
        <v>29</v>
      </c>
      <c r="S262" s="5" t="inlineStr"/>
      <c r="T262" s="6" t="n"/>
      <c r="U262" s="6" t="n"/>
      <c r="V262" s="4" t="n"/>
    </row>
    <row r="263">
      <c r="A263" s="3" t="inlineStr">
        <is>
          <t>Абатмент прямой</t>
        </is>
      </c>
      <c r="B263" s="3" t="inlineStr">
        <is>
          <t>Аналог оригинала</t>
        </is>
      </c>
      <c r="C263" s="3" t="inlineStr">
        <is>
          <t>Osstem Implant</t>
        </is>
      </c>
      <c r="D263" s="3" t="inlineStr">
        <is>
          <t>Regular</t>
        </is>
      </c>
      <c r="E263" s="3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89</v>
      </c>
      <c r="J263" s="25" t="n">
        <v>39</v>
      </c>
      <c r="K263" s="20" t="n">
        <v>18</v>
      </c>
      <c r="L263" s="4" t="n">
        <v>0</v>
      </c>
      <c r="M263" s="20" t="n">
        <v>11</v>
      </c>
      <c r="N263" s="4" t="n">
        <v>0</v>
      </c>
      <c r="O263" s="4" t="n">
        <v>34</v>
      </c>
      <c r="P263" s="4" t="n">
        <v>37</v>
      </c>
      <c r="Q263" s="4" t="n">
        <v>3</v>
      </c>
      <c r="R263" s="4" t="n">
        <v>25</v>
      </c>
      <c r="S263" s="5" t="inlineStr">
        <is>
          <t>31.01</t>
        </is>
      </c>
      <c r="T263" s="6" t="n">
        <v>334</v>
      </c>
      <c r="U263" s="6" t="n"/>
      <c r="V263" s="4" t="n">
        <v>32</v>
      </c>
    </row>
    <row r="264">
      <c r="A264" s="3" t="inlineStr">
        <is>
          <t>Абатмент прямой</t>
        </is>
      </c>
      <c r="B264" s="3" t="inlineStr">
        <is>
          <t>Аналог оригинала</t>
        </is>
      </c>
      <c r="C264" s="3" t="inlineStr">
        <is>
          <t>Osstem Implant</t>
        </is>
      </c>
      <c r="D264" s="3" t="inlineStr">
        <is>
          <t>Regular</t>
        </is>
      </c>
      <c r="E264" s="24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192</v>
      </c>
      <c r="J264" s="25" t="n">
        <v>40</v>
      </c>
      <c r="K264" s="4" t="n">
        <v>102</v>
      </c>
      <c r="L264" s="4" t="n">
        <v>0</v>
      </c>
      <c r="M264" s="4" t="n">
        <v>1</v>
      </c>
      <c r="N264" s="4" t="n">
        <v>0</v>
      </c>
      <c r="O264" s="4" t="n">
        <v>17</v>
      </c>
      <c r="P264" s="4" t="n">
        <v>73</v>
      </c>
      <c r="Q264" s="4" t="n">
        <v>20</v>
      </c>
      <c r="R264" s="4" t="n">
        <v>19</v>
      </c>
      <c r="S264" s="5" t="inlineStr"/>
      <c r="T264" s="6" t="n"/>
      <c r="U264" s="6" t="n"/>
      <c r="V264" s="4" t="n"/>
    </row>
    <row r="265">
      <c r="A265" s="3" t="inlineStr">
        <is>
          <t>Абатмент прямой</t>
        </is>
      </c>
      <c r="B265" s="3" t="inlineStr">
        <is>
          <t>Аналог оригинала</t>
        </is>
      </c>
      <c r="C265" s="3" t="inlineStr">
        <is>
          <t>Osstem Implant</t>
        </is>
      </c>
      <c r="D265" s="3" t="inlineStr">
        <is>
          <t>Regular</t>
        </is>
      </c>
      <c r="E265" s="32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260</v>
      </c>
      <c r="J265" s="25" t="n">
        <v>179</v>
      </c>
      <c r="K265" s="18" t="n">
        <v>36</v>
      </c>
      <c r="L265" s="4" t="n">
        <v>0</v>
      </c>
      <c r="M265" s="18" t="n">
        <v>100</v>
      </c>
      <c r="N265" s="4" t="n">
        <v>5</v>
      </c>
      <c r="O265" s="4" t="n">
        <v>154</v>
      </c>
      <c r="P265" s="4" t="n">
        <v>70</v>
      </c>
      <c r="Q265" s="4" t="n">
        <v>46</v>
      </c>
      <c r="R265" s="4" t="n">
        <v>28</v>
      </c>
      <c r="S265" s="5" t="inlineStr"/>
      <c r="T265" s="6" t="n"/>
      <c r="U265" s="6" t="n"/>
      <c r="V265" s="4" t="n">
        <v>7</v>
      </c>
    </row>
    <row r="266">
      <c r="A266" s="3" t="inlineStr">
        <is>
          <t>Абатмент прямой</t>
        </is>
      </c>
      <c r="B266" s="3" t="inlineStr">
        <is>
          <t>Аналог оригинала</t>
        </is>
      </c>
      <c r="C266" s="3" t="inlineStr">
        <is>
          <t>Osstem Implant</t>
        </is>
      </c>
      <c r="D266" s="3" t="inlineStr">
        <is>
          <t>Regular</t>
        </is>
      </c>
      <c r="E266" s="24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471</v>
      </c>
      <c r="J266" s="25" t="n">
        <v>44</v>
      </c>
      <c r="K266" s="4" t="n">
        <v>243</v>
      </c>
      <c r="L266" s="4" t="n">
        <v>2</v>
      </c>
      <c r="M266" s="4" t="n">
        <v>20</v>
      </c>
      <c r="N266" s="4" t="n">
        <v>0</v>
      </c>
      <c r="O266" s="4" t="n">
        <v>139</v>
      </c>
      <c r="P266" s="4" t="n">
        <v>87</v>
      </c>
      <c r="Q266" s="4" t="n">
        <v>2</v>
      </c>
      <c r="R266" s="4" t="n">
        <v>22</v>
      </c>
      <c r="S266" s="5" t="inlineStr"/>
      <c r="T266" s="6" t="n"/>
      <c r="U266" s="6" t="n"/>
      <c r="V266" s="4" t="n"/>
    </row>
    <row r="267">
      <c r="A267" s="3" t="inlineStr">
        <is>
          <t>Абатмент прямой</t>
        </is>
      </c>
      <c r="B267" s="3" t="inlineStr">
        <is>
          <t>Аналог оригинала</t>
        </is>
      </c>
      <c r="C267" s="3" t="inlineStr">
        <is>
          <t>Osstem Implant</t>
        </is>
      </c>
      <c r="D267" s="3" t="inlineStr">
        <is>
          <t>Regular</t>
        </is>
      </c>
      <c r="E267" s="24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4" t="n">
        <v>464</v>
      </c>
      <c r="J267" s="25" t="n">
        <v>120</v>
      </c>
      <c r="K267" s="4" t="n">
        <v>273</v>
      </c>
      <c r="L267" s="4" t="n">
        <v>0</v>
      </c>
      <c r="M267" s="4" t="n">
        <v>105</v>
      </c>
      <c r="N267" s="4" t="n">
        <v>0</v>
      </c>
      <c r="O267" s="4" t="n">
        <v>89</v>
      </c>
      <c r="P267" s="4" t="n">
        <v>102</v>
      </c>
      <c r="Q267" s="4" t="n">
        <v>0</v>
      </c>
      <c r="R267" s="4" t="n">
        <v>15</v>
      </c>
      <c r="S267" s="5" t="inlineStr"/>
      <c r="T267" s="6" t="n"/>
      <c r="U267" s="6" t="n"/>
      <c r="V267" s="4" t="n"/>
    </row>
    <row r="268">
      <c r="A268" s="3" t="inlineStr">
        <is>
          <t>Абатмент прямой</t>
        </is>
      </c>
      <c r="B268" s="3" t="inlineStr">
        <is>
          <t>Аналог оригинала</t>
        </is>
      </c>
      <c r="C268" s="3" t="inlineStr">
        <is>
          <t>Osstem Implant</t>
        </is>
      </c>
      <c r="D268" s="3" t="inlineStr">
        <is>
          <t>Regular</t>
        </is>
      </c>
      <c r="E268" s="24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328</v>
      </c>
      <c r="J268" s="25" t="n">
        <v>4</v>
      </c>
      <c r="K268" s="4" t="n">
        <v>134</v>
      </c>
      <c r="L268" s="4" t="n">
        <v>0</v>
      </c>
      <c r="M268" s="4" t="n">
        <v>0</v>
      </c>
      <c r="N268" s="4" t="n">
        <v>3</v>
      </c>
      <c r="O268" s="4" t="n">
        <v>50</v>
      </c>
      <c r="P268" s="4" t="n">
        <v>144</v>
      </c>
      <c r="Q268" s="4" t="n">
        <v>0</v>
      </c>
      <c r="R268" s="4" t="n">
        <v>1</v>
      </c>
      <c r="S268" s="5" t="inlineStr"/>
      <c r="T268" s="6" t="n"/>
      <c r="U268" s="6" t="n"/>
      <c r="V268" s="4" t="n"/>
    </row>
    <row r="269">
      <c r="A269" s="3" t="inlineStr">
        <is>
          <t>Абатмент прямой</t>
        </is>
      </c>
      <c r="B269" s="3" t="inlineStr">
        <is>
          <t>Аналог оригинала</t>
        </is>
      </c>
      <c r="C269" s="3" t="inlineStr">
        <is>
          <t>Osstem Implant</t>
        </is>
      </c>
      <c r="D269" s="3" t="inlineStr">
        <is>
          <t>Regular</t>
        </is>
      </c>
      <c r="E269" s="24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544</v>
      </c>
      <c r="J269" s="25" t="n">
        <v>0</v>
      </c>
      <c r="K269" s="4" t="n">
        <v>394</v>
      </c>
      <c r="L269" s="4" t="n">
        <v>10</v>
      </c>
      <c r="M269" s="4" t="n">
        <v>0</v>
      </c>
      <c r="N269" s="4" t="n">
        <v>0</v>
      </c>
      <c r="O269" s="4" t="n">
        <v>50</v>
      </c>
      <c r="P269" s="4" t="n">
        <v>90</v>
      </c>
      <c r="Q269" s="4" t="n">
        <v>0</v>
      </c>
      <c r="R269" s="4" t="n">
        <v>0</v>
      </c>
      <c r="S269" s="5" t="inlineStr"/>
      <c r="T269" s="6" t="n"/>
      <c r="U269" s="6" t="n"/>
      <c r="V269" s="4" t="n"/>
    </row>
    <row r="270">
      <c r="A270" s="3" t="inlineStr">
        <is>
          <t>Абатмент прямой</t>
        </is>
      </c>
      <c r="B270" s="3" t="inlineStr">
        <is>
          <t>Аналог оригинала</t>
        </is>
      </c>
      <c r="C270" s="3" t="inlineStr">
        <is>
          <t>Osstem Implant</t>
        </is>
      </c>
      <c r="D270" s="3" t="inlineStr">
        <is>
          <t>Regular</t>
        </is>
      </c>
      <c r="E270" s="24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210</v>
      </c>
      <c r="J270" s="25" t="n">
        <v>15</v>
      </c>
      <c r="K270" s="4" t="n">
        <v>105</v>
      </c>
      <c r="L270" s="4" t="n">
        <v>0</v>
      </c>
      <c r="M270" s="4" t="n">
        <v>0</v>
      </c>
      <c r="N270" s="4" t="n">
        <v>0</v>
      </c>
      <c r="O270" s="4" t="n">
        <v>50</v>
      </c>
      <c r="P270" s="4" t="n">
        <v>55</v>
      </c>
      <c r="Q270" s="4" t="n">
        <v>0</v>
      </c>
      <c r="R270" s="4" t="n">
        <v>15</v>
      </c>
      <c r="S270" s="5" t="inlineStr"/>
      <c r="T270" s="6" t="n"/>
      <c r="U270" s="6" t="n"/>
      <c r="V270" s="4" t="n"/>
    </row>
    <row r="271">
      <c r="A271" s="3" t="inlineStr">
        <is>
          <t>Абатмент прямой</t>
        </is>
      </c>
      <c r="B271" s="3" t="inlineStr">
        <is>
          <t>Аналог оригинала</t>
        </is>
      </c>
      <c r="C271" s="3" t="inlineStr">
        <is>
          <t>Osstem Implant</t>
        </is>
      </c>
      <c r="D271" s="3" t="inlineStr">
        <is>
          <t>Regular</t>
        </is>
      </c>
      <c r="E271" s="26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22" t="n">
        <v>41</v>
      </c>
      <c r="J271" s="27" t="n">
        <v>112</v>
      </c>
      <c r="K271" s="4" t="n">
        <v>0</v>
      </c>
      <c r="L271" s="4" t="n">
        <v>0</v>
      </c>
      <c r="M271" s="4" t="n">
        <v>100</v>
      </c>
      <c r="N271" s="4" t="n">
        <v>0</v>
      </c>
      <c r="O271" s="4" t="n">
        <v>3</v>
      </c>
      <c r="P271" s="4" t="n">
        <v>38</v>
      </c>
      <c r="Q271" s="4" t="n">
        <v>0</v>
      </c>
      <c r="R271" s="4" t="n">
        <v>12</v>
      </c>
      <c r="S271" s="5" t="inlineStr">
        <is>
          <t>02-04.02</t>
        </is>
      </c>
      <c r="T271" s="6" t="n"/>
      <c r="U271" s="6" t="n"/>
      <c r="V271" s="4" t="n"/>
    </row>
    <row r="272">
      <c r="A272" s="3" t="inlineStr">
        <is>
          <t>Абатмент прямой</t>
        </is>
      </c>
      <c r="B272" s="3" t="inlineStr">
        <is>
          <t>Аналог оригинала</t>
        </is>
      </c>
      <c r="C272" s="3" t="inlineStr">
        <is>
          <t>Osstem Implant</t>
        </is>
      </c>
      <c r="D272" s="3" t="inlineStr">
        <is>
          <t>Regular</t>
        </is>
      </c>
      <c r="E272" s="24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302</v>
      </c>
      <c r="J272" s="25" t="n">
        <v>35</v>
      </c>
      <c r="K272" s="4" t="n">
        <v>191</v>
      </c>
      <c r="L272" s="4" t="n">
        <v>0</v>
      </c>
      <c r="M272" s="4" t="n">
        <v>0</v>
      </c>
      <c r="N272" s="4" t="n">
        <v>0</v>
      </c>
      <c r="O272" s="4" t="n">
        <v>50</v>
      </c>
      <c r="P272" s="4" t="n">
        <v>61</v>
      </c>
      <c r="Q272" s="4" t="n">
        <v>0</v>
      </c>
      <c r="R272" s="4" t="n">
        <v>35</v>
      </c>
      <c r="S272" s="5" t="inlineStr"/>
      <c r="T272" s="6" t="n"/>
      <c r="U272" s="6" t="n"/>
      <c r="V272" s="4" t="n"/>
    </row>
    <row r="273">
      <c r="A273" s="3" t="inlineStr">
        <is>
          <t>Абатмент прямой</t>
        </is>
      </c>
      <c r="B273" s="3" t="inlineStr">
        <is>
          <t>Аналог оригинала</t>
        </is>
      </c>
      <c r="C273" s="3" t="inlineStr">
        <is>
          <t>Osstem Implant</t>
        </is>
      </c>
      <c r="D273" s="3" t="inlineStr">
        <is>
          <t>Regular</t>
        </is>
      </c>
      <c r="E273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273" s="14" t="inlineStr">
        <is>
          <t>Нет</t>
        </is>
      </c>
      <c r="G273" s="14" t="inlineStr">
        <is>
          <t>Нет</t>
        </is>
      </c>
      <c r="H273" s="14" t="inlineStr">
        <is>
          <t>Версия 1.P</t>
        </is>
      </c>
      <c r="I273" s="15" t="n">
        <v>18</v>
      </c>
      <c r="J273" s="16" t="n">
        <v>0</v>
      </c>
      <c r="K273" s="4" t="n">
        <v>0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18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8" t="n"/>
      <c r="U274" s="8" t="n"/>
      <c r="V274" s="7" t="n"/>
    </row>
    <row r="275">
      <c r="A275" s="3" t="inlineStr">
        <is>
          <t>Абатмент прямой Multi-unit</t>
        </is>
      </c>
      <c r="B275" s="3" t="inlineStr">
        <is>
          <t>Lenmiriot Multi-Unit</t>
        </is>
      </c>
      <c r="C275" s="3" t="inlineStr">
        <is>
          <t>Adin</t>
        </is>
      </c>
      <c r="D275" s="3" t="inlineStr">
        <is>
          <t>RS</t>
        </is>
      </c>
      <c r="E275" s="3" t="inlineStr">
        <is>
          <t>44069 Абатмент прямой MU LM (собств. разр.) Adin RS (3.5/3.75/4.2/5.0/6.0) D=4.8 G/H=1 V.1 / БЕЗ МАНЖЕТЫ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1175</v>
      </c>
      <c r="J275" s="4" t="n">
        <v>1</v>
      </c>
      <c r="K275" s="4" t="n">
        <v>1102</v>
      </c>
      <c r="L275" s="4" t="n">
        <v>0</v>
      </c>
      <c r="M275" s="4" t="n">
        <v>0</v>
      </c>
      <c r="N275" s="4" t="n">
        <v>0</v>
      </c>
      <c r="O275" s="4" t="n">
        <v>49</v>
      </c>
      <c r="P275" s="4" t="n">
        <v>24</v>
      </c>
      <c r="Q275" s="4" t="n">
        <v>1</v>
      </c>
      <c r="R275" s="4" t="n">
        <v>0</v>
      </c>
      <c r="S275" s="5" t="inlineStr"/>
      <c r="T275" s="6" t="n"/>
      <c r="U275" s="6" t="n"/>
      <c r="V275" s="4" t="n"/>
    </row>
    <row r="276">
      <c r="A276" s="3" t="inlineStr">
        <is>
          <t>Абатмент прямой Multi-unit</t>
        </is>
      </c>
      <c r="B276" s="3" t="inlineStr">
        <is>
          <t>Lenmiriot Multi-Unit</t>
        </is>
      </c>
      <c r="C276" s="3" t="inlineStr">
        <is>
          <t>Adin</t>
        </is>
      </c>
      <c r="D276" s="3" t="inlineStr">
        <is>
          <t>RS</t>
        </is>
      </c>
      <c r="E276" s="3" t="inlineStr">
        <is>
          <t>44070 Абатмент прямой MU LM (собств. разр.) Adin RS (3.5/3.75/4.2/5.0/6.0) D=4.8 G/H=2 V.1 / БЕЗ МАНЖЕТЫ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742</v>
      </c>
      <c r="J276" s="4" t="n">
        <v>4</v>
      </c>
      <c r="K276" s="4" t="n">
        <v>682</v>
      </c>
      <c r="L276" s="4" t="n">
        <v>0</v>
      </c>
      <c r="M276" s="4" t="n">
        <v>4</v>
      </c>
      <c r="N276" s="4" t="n">
        <v>0</v>
      </c>
      <c r="O276" s="4" t="n">
        <v>40</v>
      </c>
      <c r="P276" s="4" t="n">
        <v>20</v>
      </c>
      <c r="Q276" s="4" t="n">
        <v>0</v>
      </c>
      <c r="R276" s="4" t="n">
        <v>0</v>
      </c>
      <c r="S276" s="5" t="inlineStr"/>
      <c r="T276" s="6" t="n"/>
      <c r="U276" s="6" t="n"/>
      <c r="V276" s="4" t="n"/>
    </row>
    <row r="277">
      <c r="A277" s="3" t="inlineStr">
        <is>
          <t>Абатмент прямой Multi-unit</t>
        </is>
      </c>
      <c r="B277" s="3" t="inlineStr">
        <is>
          <t>Lenmiriot Multi-Unit</t>
        </is>
      </c>
      <c r="C277" s="3" t="inlineStr">
        <is>
          <t>Adin</t>
        </is>
      </c>
      <c r="D277" s="3" t="inlineStr">
        <is>
          <t>RS</t>
        </is>
      </c>
      <c r="E277" s="3" t="inlineStr">
        <is>
          <t>44071 Абатмент прямой MU LM (собств. разр.) Adin RS (3.5/3.75/4.2/5.0/6.0) D=4.8 G/H=3 V.1 / БЕЗ МАНЖЕТЫ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761</v>
      </c>
      <c r="J277" s="4" t="n">
        <v>10</v>
      </c>
      <c r="K277" s="4" t="n">
        <v>711</v>
      </c>
      <c r="L277" s="4" t="n">
        <v>0</v>
      </c>
      <c r="M277" s="4" t="n">
        <v>0</v>
      </c>
      <c r="N277" s="4" t="n">
        <v>0</v>
      </c>
      <c r="O277" s="4" t="n">
        <v>40</v>
      </c>
      <c r="P277" s="4" t="n">
        <v>10</v>
      </c>
      <c r="Q277" s="4" t="n">
        <v>0</v>
      </c>
      <c r="R277" s="4" t="n">
        <v>10</v>
      </c>
      <c r="S277" s="5" t="inlineStr"/>
      <c r="T277" s="6" t="n"/>
      <c r="U277" s="6" t="n"/>
      <c r="V277" s="4" t="n"/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8" t="n"/>
      <c r="U278" s="8" t="n"/>
      <c r="V278" s="7" t="n"/>
    </row>
    <row r="279">
      <c r="A279" s="3" t="inlineStr">
        <is>
          <t>Абатмент прямой Multi-unit</t>
        </is>
      </c>
      <c r="B279" s="3" t="inlineStr">
        <is>
          <t>Lenmiriot Multi-Unit</t>
        </is>
      </c>
      <c r="C279" s="3" t="inlineStr">
        <is>
          <t>Ankylos</t>
        </is>
      </c>
      <c r="D279" s="3" t="inlineStr">
        <is>
          <t>X</t>
        </is>
      </c>
      <c r="E279" s="3" t="inlineStr">
        <is>
          <t>44034 Абатмент прямой MU LM (собств. разр.) Ankylos X D=4.8 G/H=1 V.1 / БЕЗ МАНЖЕТЫ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150</v>
      </c>
      <c r="J279" s="4" t="n">
        <v>3</v>
      </c>
      <c r="K279" s="4" t="n">
        <v>81</v>
      </c>
      <c r="L279" s="4" t="n">
        <v>0</v>
      </c>
      <c r="M279" s="4" t="n">
        <v>0</v>
      </c>
      <c r="N279" s="4" t="n">
        <v>0</v>
      </c>
      <c r="O279" s="4" t="n">
        <v>41</v>
      </c>
      <c r="P279" s="4" t="n">
        <v>28</v>
      </c>
      <c r="Q279" s="4" t="n">
        <v>1</v>
      </c>
      <c r="R279" s="4" t="n">
        <v>2</v>
      </c>
      <c r="S279" s="5" t="inlineStr"/>
      <c r="T279" s="6" t="n"/>
      <c r="U279" s="6" t="n"/>
      <c r="V279" s="4" t="n"/>
    </row>
    <row r="280">
      <c r="A280" s="3" t="inlineStr">
        <is>
          <t>Абатмент прямой Multi-unit</t>
        </is>
      </c>
      <c r="B280" s="3" t="inlineStr">
        <is>
          <t>Lenmiriot Multi-Unit</t>
        </is>
      </c>
      <c r="C280" s="3" t="inlineStr">
        <is>
          <t>Ankylos</t>
        </is>
      </c>
      <c r="D280" s="3" t="inlineStr">
        <is>
          <t>X</t>
        </is>
      </c>
      <c r="E280" s="3" t="inlineStr">
        <is>
          <t>44035 Абатмент прямой MU LM (собств. разр.) Ankylos X D=4.8 G/H=2 V.1 / БЕЗ МАНЖЕТЫ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593</v>
      </c>
      <c r="J280" s="4" t="n">
        <v>9</v>
      </c>
      <c r="K280" s="4" t="n">
        <v>500</v>
      </c>
      <c r="L280" s="4" t="n">
        <v>0</v>
      </c>
      <c r="M280" s="4" t="n">
        <v>4</v>
      </c>
      <c r="N280" s="4" t="n">
        <v>0</v>
      </c>
      <c r="O280" s="4" t="n">
        <v>63</v>
      </c>
      <c r="P280" s="4" t="n">
        <v>30</v>
      </c>
      <c r="Q280" s="4" t="n">
        <v>5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Абатмент прямой Multi-unit</t>
        </is>
      </c>
      <c r="B281" s="3" t="inlineStr">
        <is>
          <t>Lenmiriot Multi-Unit</t>
        </is>
      </c>
      <c r="C281" s="3" t="inlineStr">
        <is>
          <t>Ankylos</t>
        </is>
      </c>
      <c r="D281" s="3" t="inlineStr">
        <is>
          <t>X</t>
        </is>
      </c>
      <c r="E281" s="3" t="inlineStr">
        <is>
          <t>44036 Абатмент прямой MU LM (собств. разр.) Ankylos X D=4.8 G/H=3 V.1 / БЕЗ МАНЖЕТЫ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714</v>
      </c>
      <c r="J281" s="4" t="n">
        <v>0</v>
      </c>
      <c r="K281" s="4" t="n">
        <v>598</v>
      </c>
      <c r="L281" s="4" t="n">
        <v>0</v>
      </c>
      <c r="M281" s="4" t="n">
        <v>0</v>
      </c>
      <c r="N281" s="4" t="n">
        <v>0</v>
      </c>
      <c r="O281" s="4" t="n">
        <v>88</v>
      </c>
      <c r="P281" s="4" t="n">
        <v>28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8" t="n"/>
      <c r="U282" s="8" t="n"/>
      <c r="V282" s="7" t="n"/>
    </row>
    <row r="283">
      <c r="A283" s="3" t="inlineStr">
        <is>
          <t>Абатмент прямой Multi-unit</t>
        </is>
      </c>
      <c r="B283" s="3" t="inlineStr">
        <is>
          <t>Lenmiriot Multi-Unit</t>
        </is>
      </c>
      <c r="C283" s="3" t="inlineStr">
        <is>
          <t>Astra Tech</t>
        </is>
      </c>
      <c r="D283" s="3" t="inlineStr">
        <is>
          <t>3.5/4.0</t>
        </is>
      </c>
      <c r="E283" s="9" t="inlineStr">
        <is>
          <t>44045 Абатмент прямой MU LM (собств. разр.) Astra Tech 3.5/4.0 D=4.8 G/H=1 V.1 / БЕЗ МАНЖЕТЫ</t>
        </is>
      </c>
      <c r="F283" s="10" t="inlineStr">
        <is>
          <t>Нет</t>
        </is>
      </c>
      <c r="G283" s="10" t="inlineStr">
        <is>
          <t>Нет</t>
        </is>
      </c>
      <c r="H283" s="10" t="inlineStr">
        <is>
          <t>Версия 1</t>
        </is>
      </c>
      <c r="I283" s="11" t="n">
        <v>488</v>
      </c>
      <c r="J283" s="12" t="n">
        <v>4</v>
      </c>
      <c r="K283" s="4" t="n">
        <v>366</v>
      </c>
      <c r="L283" s="4" t="n">
        <v>0</v>
      </c>
      <c r="M283" s="4" t="n">
        <v>0</v>
      </c>
      <c r="N283" s="4" t="n">
        <v>0</v>
      </c>
      <c r="O283" s="4" t="n">
        <v>85</v>
      </c>
      <c r="P283" s="4" t="n">
        <v>37</v>
      </c>
      <c r="Q283" s="4" t="n">
        <v>4</v>
      </c>
      <c r="R283" s="4" t="n">
        <v>0</v>
      </c>
      <c r="S283" s="5" t="inlineStr"/>
      <c r="T283" s="6" t="n"/>
      <c r="U283" s="6" t="n"/>
      <c r="V283" s="4" t="n"/>
    </row>
    <row r="284">
      <c r="A284" s="3" t="inlineStr">
        <is>
          <t>Абатмент прямой Multi-unit</t>
        </is>
      </c>
      <c r="B284" s="3" t="inlineStr">
        <is>
          <t>Lenmiriot Multi-Unit</t>
        </is>
      </c>
      <c r="C284" s="3" t="inlineStr">
        <is>
          <t>Astra Tech</t>
        </is>
      </c>
      <c r="D284" s="3" t="inlineStr">
        <is>
          <t>3.5/4.0</t>
        </is>
      </c>
      <c r="E284" s="24" t="inlineStr">
        <is>
          <t>44046 Абатмент прямой MU LM (собств. разр.) Astra Tech 3.5/4.0 D=4.8 G/H=2 V.1 / БЕЗ МАНЖЕТЫ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965</v>
      </c>
      <c r="J284" s="25" t="n">
        <v>0</v>
      </c>
      <c r="K284" s="4" t="n">
        <v>856</v>
      </c>
      <c r="L284" s="4" t="n">
        <v>0</v>
      </c>
      <c r="M284" s="4" t="n">
        <v>0</v>
      </c>
      <c r="N284" s="4" t="n">
        <v>0</v>
      </c>
      <c r="O284" s="4" t="n">
        <v>82</v>
      </c>
      <c r="P284" s="4" t="n">
        <v>27</v>
      </c>
      <c r="Q284" s="4" t="n">
        <v>0</v>
      </c>
      <c r="R284" s="4" t="n">
        <v>0</v>
      </c>
      <c r="S284" s="5" t="inlineStr"/>
      <c r="T284" s="6" t="n"/>
      <c r="U284" s="6" t="n"/>
      <c r="V284" s="4" t="n"/>
    </row>
    <row r="285">
      <c r="A285" s="3" t="inlineStr">
        <is>
          <t>Абатмент прямой Multi-unit</t>
        </is>
      </c>
      <c r="B285" s="3" t="inlineStr">
        <is>
          <t>Lenmiriot Multi-Unit</t>
        </is>
      </c>
      <c r="C285" s="3" t="inlineStr">
        <is>
          <t>Astra Tech</t>
        </is>
      </c>
      <c r="D285" s="3" t="inlineStr">
        <is>
          <t>3.5/4.0</t>
        </is>
      </c>
      <c r="E285" s="13" t="inlineStr">
        <is>
          <t>44047 Абатмент прямой MU LM (собств. разр.) Astra Tech 3.5/4.0 D=4.8 G/H=3 V.1 / БЕЗ МАНЖЕТЫ</t>
        </is>
      </c>
      <c r="F285" s="14" t="inlineStr">
        <is>
          <t>Нет</t>
        </is>
      </c>
      <c r="G285" s="14" t="inlineStr">
        <is>
          <t>Нет</t>
        </is>
      </c>
      <c r="H285" s="14" t="inlineStr">
        <is>
          <t>Версия 1</t>
        </is>
      </c>
      <c r="I285" s="15" t="n">
        <v>959</v>
      </c>
      <c r="J285" s="16" t="n">
        <v>0</v>
      </c>
      <c r="K285" s="4" t="n">
        <v>845</v>
      </c>
      <c r="L285" s="4" t="n">
        <v>0</v>
      </c>
      <c r="M285" s="4" t="n">
        <v>0</v>
      </c>
      <c r="N285" s="4" t="n">
        <v>0</v>
      </c>
      <c r="O285" s="4" t="n">
        <v>89</v>
      </c>
      <c r="P285" s="4" t="n">
        <v>25</v>
      </c>
      <c r="Q285" s="4" t="n">
        <v>0</v>
      </c>
      <c r="R285" s="4" t="n">
        <v>0</v>
      </c>
      <c r="S285" s="5" t="inlineStr"/>
      <c r="T285" s="6" t="n"/>
      <c r="U285" s="6" t="n"/>
      <c r="V285" s="4" t="n"/>
    </row>
    <row r="286">
      <c r="A286" s="3" t="inlineStr">
        <is>
          <t>Абатмент прямой Multi-unit</t>
        </is>
      </c>
      <c r="B286" s="3" t="inlineStr">
        <is>
          <t>Lenmiriot Multi-Unit</t>
        </is>
      </c>
      <c r="C286" s="3" t="inlineStr">
        <is>
          <t>Astra Tech</t>
        </is>
      </c>
      <c r="D286" s="3" t="inlineStr">
        <is>
          <t>4.5/5.0</t>
        </is>
      </c>
      <c r="E286" s="9" t="inlineStr">
        <is>
          <t>44052 Абатмент прямой MU LM (собств. разр.) Astra Tech 4.5/5.0 D=4.8 G/H=1 V.1 / БЕЗ МАНЖЕТЫ</t>
        </is>
      </c>
      <c r="F286" s="10" t="inlineStr">
        <is>
          <t>Нет</t>
        </is>
      </c>
      <c r="G286" s="10" t="inlineStr">
        <is>
          <t>Нет</t>
        </is>
      </c>
      <c r="H286" s="10" t="inlineStr">
        <is>
          <t>Версия 1</t>
        </is>
      </c>
      <c r="I286" s="11" t="n">
        <v>750</v>
      </c>
      <c r="J286" s="12" t="n">
        <v>0</v>
      </c>
      <c r="K286" s="4" t="n">
        <v>641</v>
      </c>
      <c r="L286" s="4" t="n">
        <v>0</v>
      </c>
      <c r="M286" s="4" t="n">
        <v>0</v>
      </c>
      <c r="N286" s="4" t="n">
        <v>0</v>
      </c>
      <c r="O286" s="4" t="n">
        <v>89</v>
      </c>
      <c r="P286" s="4" t="n">
        <v>20</v>
      </c>
      <c r="Q286" s="4" t="n">
        <v>0</v>
      </c>
      <c r="R286" s="4" t="n">
        <v>0</v>
      </c>
      <c r="S286" s="5" t="inlineStr"/>
      <c r="T286" s="6" t="n"/>
      <c r="U286" s="6" t="n"/>
      <c r="V286" s="4" t="n"/>
    </row>
    <row r="287">
      <c r="A287" s="3" t="inlineStr">
        <is>
          <t>Абатмент прямой Multi-unit</t>
        </is>
      </c>
      <c r="B287" s="3" t="inlineStr">
        <is>
          <t>Lenmiriot Multi-Unit</t>
        </is>
      </c>
      <c r="C287" s="3" t="inlineStr">
        <is>
          <t>Astra Tech</t>
        </is>
      </c>
      <c r="D287" s="3" t="inlineStr">
        <is>
          <t>4.5/5.0</t>
        </is>
      </c>
      <c r="E287" s="24" t="inlineStr">
        <is>
          <t>44053 Абатмент прямой MU LM (собств. разр.) Astra Tech 4.5/5.0 D=4.8 G/H=2 V.1 / БЕЗ МАНЖЕТЫ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906</v>
      </c>
      <c r="J287" s="25" t="n">
        <v>0</v>
      </c>
      <c r="K287" s="4" t="n">
        <v>797</v>
      </c>
      <c r="L287" s="4" t="n">
        <v>0</v>
      </c>
      <c r="M287" s="4" t="n">
        <v>0</v>
      </c>
      <c r="N287" s="4" t="n">
        <v>0</v>
      </c>
      <c r="O287" s="4" t="n">
        <v>89</v>
      </c>
      <c r="P287" s="4" t="n">
        <v>20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Абатмент прямой Multi-unit</t>
        </is>
      </c>
      <c r="B288" s="3" t="inlineStr">
        <is>
          <t>Lenmiriot Multi-Unit</t>
        </is>
      </c>
      <c r="C288" s="3" t="inlineStr">
        <is>
          <t>Astra Tech</t>
        </is>
      </c>
      <c r="D288" s="3" t="inlineStr">
        <is>
          <t>4.5/5.0</t>
        </is>
      </c>
      <c r="E288" s="13" t="inlineStr">
        <is>
          <t>44054 Абатмент прямой MU LM (собств. разр.) Astra Tech 4.5/5.0 D=4.8 G/H=3 V.1 / БЕЗ МАНЖЕТЫ</t>
        </is>
      </c>
      <c r="F288" s="14" t="inlineStr">
        <is>
          <t>Нет</t>
        </is>
      </c>
      <c r="G288" s="14" t="inlineStr">
        <is>
          <t>Нет</t>
        </is>
      </c>
      <c r="H288" s="14" t="inlineStr">
        <is>
          <t>Версия 1</t>
        </is>
      </c>
      <c r="I288" s="15" t="n">
        <v>903</v>
      </c>
      <c r="J288" s="16" t="n">
        <v>0</v>
      </c>
      <c r="K288" s="4" t="n">
        <v>794</v>
      </c>
      <c r="L288" s="4" t="n">
        <v>0</v>
      </c>
      <c r="M288" s="4" t="n">
        <v>0</v>
      </c>
      <c r="N288" s="4" t="n">
        <v>0</v>
      </c>
      <c r="O288" s="4" t="n">
        <v>89</v>
      </c>
      <c r="P288" s="4" t="n">
        <v>20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8" t="n"/>
      <c r="U289" s="8" t="n"/>
      <c r="V289" s="7" t="n"/>
    </row>
    <row r="290">
      <c r="A290" s="3" t="inlineStr">
        <is>
          <t>Абатмент прямой Multi-unit</t>
        </is>
      </c>
      <c r="B290" s="3" t="inlineStr">
        <is>
          <t>Аналог оригинала</t>
        </is>
      </c>
      <c r="C290" s="3" t="inlineStr">
        <is>
          <t>MegaGen AnyOne Multi-Unit</t>
        </is>
      </c>
      <c r="D290" s="3" t="inlineStr">
        <is>
          <t>Type S</t>
        </is>
      </c>
      <c r="E290" s="3" t="inlineStr">
        <is>
          <t>35575 Абатмент прямой MU LM (копия оригинала) MegaGen AnyOne Multi-Unit Type S D=5 G/H=1.5 (арт. MU5015HT)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101</v>
      </c>
      <c r="J290" s="4" t="n">
        <v>0</v>
      </c>
      <c r="K290" s="4" t="n">
        <v>34</v>
      </c>
      <c r="L290" s="4" t="n">
        <v>0</v>
      </c>
      <c r="M290" s="4" t="n">
        <v>0</v>
      </c>
      <c r="N290" s="4" t="n">
        <v>0</v>
      </c>
      <c r="O290" s="4" t="n">
        <v>10</v>
      </c>
      <c r="P290" s="4" t="n">
        <v>57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3" t="inlineStr">
        <is>
          <t>Абатмент прямой Multi-unit</t>
        </is>
      </c>
      <c r="B291" s="3" t="inlineStr">
        <is>
          <t>Аналог оригинала</t>
        </is>
      </c>
      <c r="C291" s="3" t="inlineStr">
        <is>
          <t>MegaGen AnyOne Multi-Unit</t>
        </is>
      </c>
      <c r="D291" s="3" t="inlineStr">
        <is>
          <t>Type S</t>
        </is>
      </c>
      <c r="E291" s="3" t="inlineStr">
        <is>
          <t>35575П Абатмент прямой MU LM (копия оригинала) MegaGen AnyOne Multi-Unit Type S D=5 G/H=1.5 (арт. MU5015HT) ПОЛИР. V.1.P / БЕЗ ВИНТА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1.P</t>
        </is>
      </c>
      <c r="I291" s="4" t="n">
        <v>22</v>
      </c>
      <c r="J291" s="4" t="n">
        <v>0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10</v>
      </c>
      <c r="P291" s="4" t="n">
        <v>12</v>
      </c>
      <c r="Q291" s="4" t="n">
        <v>0</v>
      </c>
      <c r="R291" s="4" t="n">
        <v>0</v>
      </c>
      <c r="S291" s="5" t="inlineStr"/>
      <c r="T291" s="6" t="n"/>
      <c r="U291" s="6" t="n"/>
      <c r="V291" s="4" t="n"/>
    </row>
    <row r="292">
      <c r="A292" s="3" t="inlineStr">
        <is>
          <t>Абатмент прямой Multi-unit</t>
        </is>
      </c>
      <c r="B292" s="3" t="inlineStr">
        <is>
          <t>Аналог оригинала</t>
        </is>
      </c>
      <c r="C292" s="3" t="inlineStr">
        <is>
          <t>MegaGen AnyOne Multi-Unit</t>
        </is>
      </c>
      <c r="D292" s="3" t="inlineStr">
        <is>
          <t>Type S</t>
        </is>
      </c>
      <c r="E292" s="3" t="inlineStr">
        <is>
          <t>35576 Абатмент прямой MU LM (копия оригинала) MegaGen AnyOne Multi-Unit Type S D=5 G/H=2.5 (арт. MU5025HT)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5</v>
      </c>
      <c r="J292" s="4" t="n">
        <v>0</v>
      </c>
      <c r="K292" s="4" t="n">
        <v>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5</v>
      </c>
      <c r="Q292" s="4" t="n">
        <v>0</v>
      </c>
      <c r="R292" s="4" t="n">
        <v>0</v>
      </c>
      <c r="S292" s="5" t="inlineStr"/>
      <c r="T292" s="6" t="n"/>
      <c r="U292" s="6" t="n"/>
      <c r="V292" s="4" t="n"/>
    </row>
    <row r="293">
      <c r="A293" s="3" t="inlineStr">
        <is>
          <t>Абатмент прямой Multi-unit</t>
        </is>
      </c>
      <c r="B293" s="3" t="inlineStr">
        <is>
          <t>Аналог оригинала</t>
        </is>
      </c>
      <c r="C293" s="3" t="inlineStr">
        <is>
          <t>MegaGen AnyOne Multi-Unit</t>
        </is>
      </c>
      <c r="D293" s="3" t="inlineStr">
        <is>
          <t>Type S</t>
        </is>
      </c>
      <c r="E293" s="3" t="inlineStr">
        <is>
          <t>35576уп Абатмент прямой MU LM (копия оригинала) MegaGen AnyOne Multi-Unit Type S D=5 G/H=2.5 (арт. MU5025HT) V.1 / 1 ВИНТ, УПАК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9</v>
      </c>
      <c r="J293" s="4" t="n">
        <v>0</v>
      </c>
      <c r="K293" s="4" t="n">
        <v>0</v>
      </c>
      <c r="L293" s="4" t="n">
        <v>0</v>
      </c>
      <c r="M293" s="4" t="n">
        <v>0</v>
      </c>
      <c r="N293" s="4" t="n">
        <v>0</v>
      </c>
      <c r="O293" s="4" t="n">
        <v>9</v>
      </c>
      <c r="P293" s="4" t="n">
        <v>0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Абатмент прямой Multi-unit</t>
        </is>
      </c>
      <c r="B294" s="3" t="inlineStr">
        <is>
          <t>Аналог оригинала</t>
        </is>
      </c>
      <c r="C294" s="3" t="inlineStr">
        <is>
          <t>MegaGen AnyOne Multi-Unit</t>
        </is>
      </c>
      <c r="D294" s="3" t="inlineStr">
        <is>
          <t>Type S</t>
        </is>
      </c>
      <c r="E294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1.P</t>
        </is>
      </c>
      <c r="I294" s="4" t="n">
        <v>24</v>
      </c>
      <c r="J294" s="4" t="n">
        <v>0</v>
      </c>
      <c r="K294" s="4" t="n">
        <v>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24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8" t="n"/>
      <c r="U295" s="8" t="n"/>
      <c r="V295" s="7" t="n"/>
    </row>
    <row r="296">
      <c r="A296" s="3" t="inlineStr">
        <is>
          <t>Абатмент прямой Multi-unit</t>
        </is>
      </c>
      <c r="B296" s="3" t="inlineStr">
        <is>
          <t>Lenmiriot Multi-Unit</t>
        </is>
      </c>
      <c r="C296" s="3" t="inlineStr">
        <is>
          <t>Mis</t>
        </is>
      </c>
      <c r="D296" s="3" t="inlineStr">
        <is>
          <t>SP</t>
        </is>
      </c>
      <c r="E296" s="3" t="inlineStr">
        <is>
          <t>44042 Абатмент прямой MU LM (собств. разр.) Mis SP (3.75/4.2) D=4.8 G/H=1 V.1 / БЕЗ МАНЖЕТЫ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723</v>
      </c>
      <c r="J296" s="4" t="n">
        <v>11</v>
      </c>
      <c r="K296" s="4" t="n">
        <v>605</v>
      </c>
      <c r="L296" s="4" t="n">
        <v>0</v>
      </c>
      <c r="M296" s="4" t="n">
        <v>0</v>
      </c>
      <c r="N296" s="4" t="n">
        <v>0</v>
      </c>
      <c r="O296" s="4" t="n">
        <v>104</v>
      </c>
      <c r="P296" s="4" t="n">
        <v>14</v>
      </c>
      <c r="Q296" s="4" t="n">
        <v>1</v>
      </c>
      <c r="R296" s="4" t="n">
        <v>10</v>
      </c>
      <c r="S296" s="5" t="inlineStr"/>
      <c r="T296" s="6" t="n"/>
      <c r="U296" s="6" t="n"/>
      <c r="V296" s="4" t="n"/>
    </row>
    <row r="297">
      <c r="A297" s="3" t="inlineStr">
        <is>
          <t>Абатмент прямой Multi-unit</t>
        </is>
      </c>
      <c r="B297" s="3" t="inlineStr">
        <is>
          <t>Lenmiriot Multi-Unit</t>
        </is>
      </c>
      <c r="C297" s="3" t="inlineStr">
        <is>
          <t>Mis</t>
        </is>
      </c>
      <c r="D297" s="3" t="inlineStr">
        <is>
          <t>SP</t>
        </is>
      </c>
      <c r="E297" s="3" t="inlineStr">
        <is>
          <t>44043 Абатмент прямой MU LM (собств. разр.) Mis SP (3.75/4.2) D=4.8 G/H=2 V.1 / БЕЗ МАНЖЕТЫ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440</v>
      </c>
      <c r="J297" s="4" t="n">
        <v>0</v>
      </c>
      <c r="K297" s="4" t="n">
        <v>289</v>
      </c>
      <c r="L297" s="4" t="n">
        <v>0</v>
      </c>
      <c r="M297" s="4" t="n">
        <v>0</v>
      </c>
      <c r="N297" s="4" t="n">
        <v>0</v>
      </c>
      <c r="O297" s="4" t="n">
        <v>101</v>
      </c>
      <c r="P297" s="4" t="n">
        <v>50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Абатмент прямой Multi-unit</t>
        </is>
      </c>
      <c r="B298" s="3" t="inlineStr">
        <is>
          <t>Lenmiriot Multi-Unit</t>
        </is>
      </c>
      <c r="C298" s="3" t="inlineStr">
        <is>
          <t>Mis</t>
        </is>
      </c>
      <c r="D298" s="3" t="inlineStr">
        <is>
          <t>SP</t>
        </is>
      </c>
      <c r="E298" s="3" t="inlineStr">
        <is>
          <t>44044 Абатмент прямой MU LM (собств. разр.) Mis SP (3.75/4.2) D=4.8 G/H=3 V.1 / БЕЗ МАНЖЕТЫ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146</v>
      </c>
      <c r="J298" s="4" t="n">
        <v>0</v>
      </c>
      <c r="K298" s="4" t="n">
        <v>42</v>
      </c>
      <c r="L298" s="4" t="n">
        <v>0</v>
      </c>
      <c r="M298" s="4" t="n">
        <v>0</v>
      </c>
      <c r="N298" s="4" t="n">
        <v>0</v>
      </c>
      <c r="O298" s="4" t="n">
        <v>76</v>
      </c>
      <c r="P298" s="4" t="n">
        <v>28</v>
      </c>
      <c r="Q298" s="4" t="n">
        <v>0</v>
      </c>
      <c r="R298" s="4" t="n">
        <v>0</v>
      </c>
      <c r="S298" s="5" t="inlineStr"/>
      <c r="T298" s="6" t="n"/>
      <c r="U298" s="6" t="n"/>
      <c r="V298" s="4" t="n">
        <v>6</v>
      </c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Абатмент прямой Multi-unit</t>
        </is>
      </c>
      <c r="B300" s="3" t="inlineStr">
        <is>
          <t>Lenmiriot Multi-Unit</t>
        </is>
      </c>
      <c r="C300" s="3" t="inlineStr">
        <is>
          <t>Mis C1 (Conical)</t>
        </is>
      </c>
      <c r="D300" s="3" t="inlineStr">
        <is>
          <t>SP</t>
        </is>
      </c>
      <c r="E300" s="3" t="inlineStr">
        <is>
          <t>44066 Абатмент прямой MU LM (собств. разр.) Mis C1 (Conical) SP (3.75/4.2) D=4.8 G/H=1 V.1 / БЕЗ МАНЖЕТЫ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414</v>
      </c>
      <c r="J300" s="4" t="n">
        <v>4</v>
      </c>
      <c r="K300" s="4" t="n">
        <v>307</v>
      </c>
      <c r="L300" s="4" t="n">
        <v>0</v>
      </c>
      <c r="M300" s="4" t="n">
        <v>0</v>
      </c>
      <c r="N300" s="4" t="n">
        <v>0</v>
      </c>
      <c r="O300" s="4" t="n">
        <v>87</v>
      </c>
      <c r="P300" s="4" t="n">
        <v>20</v>
      </c>
      <c r="Q300" s="4" t="n">
        <v>4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Абатмент прямой Multi-unit</t>
        </is>
      </c>
      <c r="B301" s="3" t="inlineStr">
        <is>
          <t>Lenmiriot Multi-Unit</t>
        </is>
      </c>
      <c r="C301" s="3" t="inlineStr">
        <is>
          <t>Mis C1 (Conical)</t>
        </is>
      </c>
      <c r="D301" s="3" t="inlineStr">
        <is>
          <t>SP</t>
        </is>
      </c>
      <c r="E301" s="3" t="inlineStr">
        <is>
          <t>44067 Абатмент прямой MU LM (собств. разр.) Mis C1 (Conical) SP (3.75/4.2) D=4.8 G/H=2 V.1 / БЕЗ МАНЖЕТЫ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547</v>
      </c>
      <c r="J301" s="4" t="n">
        <v>0</v>
      </c>
      <c r="K301" s="4" t="n">
        <v>437</v>
      </c>
      <c r="L301" s="4" t="n">
        <v>0</v>
      </c>
      <c r="M301" s="4" t="n">
        <v>0</v>
      </c>
      <c r="N301" s="4" t="n">
        <v>0</v>
      </c>
      <c r="O301" s="4" t="n">
        <v>90</v>
      </c>
      <c r="P301" s="4" t="n">
        <v>20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Абатмент прямой Multi-unit</t>
        </is>
      </c>
      <c r="B302" s="3" t="inlineStr">
        <is>
          <t>Lenmiriot Multi-Unit</t>
        </is>
      </c>
      <c r="C302" s="3" t="inlineStr">
        <is>
          <t>Mis C1 (Conical)</t>
        </is>
      </c>
      <c r="D302" s="3" t="inlineStr">
        <is>
          <t>SP</t>
        </is>
      </c>
      <c r="E302" s="3" t="inlineStr">
        <is>
          <t>44068 Абатмент прямой MU LM (собств. разр.) Mis C1 (Conical) SP (3.75/4.2) D=4.8 G/H=3 V.1 / БЕЗ МАНЖЕТЫ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578</v>
      </c>
      <c r="J302" s="4" t="n">
        <v>2</v>
      </c>
      <c r="K302" s="4" t="n">
        <v>460</v>
      </c>
      <c r="L302" s="4" t="n">
        <v>0</v>
      </c>
      <c r="M302" s="4" t="n">
        <v>0</v>
      </c>
      <c r="N302" s="4" t="n">
        <v>0</v>
      </c>
      <c r="O302" s="4" t="n">
        <v>98</v>
      </c>
      <c r="P302" s="4" t="n">
        <v>20</v>
      </c>
      <c r="Q302" s="4" t="n">
        <v>2</v>
      </c>
      <c r="R302" s="4" t="n">
        <v>0</v>
      </c>
      <c r="S302" s="5" t="inlineStr"/>
      <c r="T302" s="6" t="n"/>
      <c r="U302" s="6" t="n"/>
      <c r="V302" s="4" t="n"/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8" t="n"/>
      <c r="U303" s="8" t="n"/>
      <c r="V303" s="7" t="n"/>
    </row>
    <row r="304">
      <c r="A304" s="3" t="inlineStr">
        <is>
          <t>Абатмент прямой Multi-unit</t>
        </is>
      </c>
      <c r="B304" s="3" t="inlineStr">
        <is>
          <t>Lenmiriot Multi-Unit</t>
        </is>
      </c>
      <c r="C304" s="3" t="inlineStr">
        <is>
          <t>Nobel Active</t>
        </is>
      </c>
      <c r="D304" s="3" t="inlineStr">
        <is>
          <t>NP</t>
        </is>
      </c>
      <c r="E304" s="9" t="inlineStr">
        <is>
          <t>44004 Абатмент прямой MU LM (собств. разр.) Nobel Active NP (3.5) D=4.8 G/H=1 V.1 / БЕЗ МАНЖЕТЫ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Версия 1</t>
        </is>
      </c>
      <c r="I304" s="11" t="n">
        <v>460</v>
      </c>
      <c r="J304" s="12" t="n">
        <v>1</v>
      </c>
      <c r="K304" s="4" t="n">
        <v>323</v>
      </c>
      <c r="L304" s="4" t="n">
        <v>0</v>
      </c>
      <c r="M304" s="4" t="n">
        <v>0</v>
      </c>
      <c r="N304" s="4" t="n">
        <v>0</v>
      </c>
      <c r="O304" s="4" t="n">
        <v>105</v>
      </c>
      <c r="P304" s="4" t="n">
        <v>32</v>
      </c>
      <c r="Q304" s="4" t="n">
        <v>0</v>
      </c>
      <c r="R304" s="4" t="n">
        <v>1</v>
      </c>
      <c r="S304" s="5" t="inlineStr"/>
      <c r="T304" s="6" t="n"/>
      <c r="U304" s="6" t="n"/>
      <c r="V304" s="4" t="n"/>
    </row>
    <row r="305">
      <c r="A305" s="3" t="inlineStr">
        <is>
          <t>Абатмент прямой Multi-unit</t>
        </is>
      </c>
      <c r="B305" s="3" t="inlineStr">
        <is>
          <t>Lenmiriot Multi-Unit</t>
        </is>
      </c>
      <c r="C305" s="3" t="inlineStr">
        <is>
          <t>Nobel Active</t>
        </is>
      </c>
      <c r="D305" s="3" t="inlineStr">
        <is>
          <t>NP</t>
        </is>
      </c>
      <c r="E305" s="24" t="inlineStr">
        <is>
          <t>44005 Абатмент прямой MU LM (собств. разр.) Nobel Active NP (3.5) D=4.8 G/H=2 V.1 / БЕЗ МАНЖЕТЫ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1025</v>
      </c>
      <c r="J305" s="25" t="n">
        <v>29</v>
      </c>
      <c r="K305" s="4" t="n">
        <v>872</v>
      </c>
      <c r="L305" s="4" t="n">
        <v>0</v>
      </c>
      <c r="M305" s="4" t="n">
        <v>2</v>
      </c>
      <c r="N305" s="4" t="n">
        <v>20</v>
      </c>
      <c r="O305" s="4" t="n">
        <v>102</v>
      </c>
      <c r="P305" s="4" t="n">
        <v>51</v>
      </c>
      <c r="Q305" s="4" t="n">
        <v>0</v>
      </c>
      <c r="R305" s="4" t="n">
        <v>7</v>
      </c>
      <c r="S305" s="5" t="inlineStr"/>
      <c r="T305" s="6" t="n"/>
      <c r="U305" s="6" t="n"/>
      <c r="V305" s="4" t="n"/>
    </row>
    <row r="306">
      <c r="A306" s="3" t="inlineStr">
        <is>
          <t>Абатмент прямой Multi-unit</t>
        </is>
      </c>
      <c r="B306" s="3" t="inlineStr">
        <is>
          <t>Lenmiriot Multi-Unit</t>
        </is>
      </c>
      <c r="C306" s="3" t="inlineStr">
        <is>
          <t>Nobel Active</t>
        </is>
      </c>
      <c r="D306" s="3" t="inlineStr">
        <is>
          <t>NP</t>
        </is>
      </c>
      <c r="E306" s="13" t="inlineStr">
        <is>
          <t>44006 Абатмент прямой MU LM (собств. разр.) Nobel Active NP (3.5) D=4.8 G/H=3 V.1 / БЕЗ МАНЖЕТЫ</t>
        </is>
      </c>
      <c r="F306" s="14" t="inlineStr">
        <is>
          <t>Нет</t>
        </is>
      </c>
      <c r="G306" s="14" t="inlineStr">
        <is>
          <t>Нет</t>
        </is>
      </c>
      <c r="H306" s="14" t="inlineStr">
        <is>
          <t>Версия 1</t>
        </is>
      </c>
      <c r="I306" s="15" t="n">
        <v>681</v>
      </c>
      <c r="J306" s="16" t="n">
        <v>38</v>
      </c>
      <c r="K306" s="4" t="n">
        <v>548</v>
      </c>
      <c r="L306" s="4" t="n">
        <v>0</v>
      </c>
      <c r="M306" s="4" t="n">
        <v>13</v>
      </c>
      <c r="N306" s="4" t="n">
        <v>20</v>
      </c>
      <c r="O306" s="4" t="n">
        <v>105</v>
      </c>
      <c r="P306" s="4" t="n">
        <v>28</v>
      </c>
      <c r="Q306" s="4" t="n">
        <v>0</v>
      </c>
      <c r="R306" s="4" t="n">
        <v>5</v>
      </c>
      <c r="S306" s="5" t="inlineStr"/>
      <c r="T306" s="6" t="n"/>
      <c r="U306" s="6" t="n"/>
      <c r="V306" s="4" t="n"/>
    </row>
    <row r="307">
      <c r="A307" s="3" t="inlineStr">
        <is>
          <t>Абатмент прямой Multi-unit</t>
        </is>
      </c>
      <c r="B307" s="3" t="inlineStr">
        <is>
          <t>Lenmiriot Multi-Unit</t>
        </is>
      </c>
      <c r="C307" s="3" t="inlineStr">
        <is>
          <t>Nobel Active</t>
        </is>
      </c>
      <c r="D307" s="3" t="inlineStr">
        <is>
          <t>RP</t>
        </is>
      </c>
      <c r="E307" s="9" t="inlineStr">
        <is>
          <t>35385 Абатмент прямой MU LM (собств. разр.) Nobel Active RP (4.5) D=4.8 G/H=1 V.1 / БЕЗ МАНЖЕТЫ</t>
        </is>
      </c>
      <c r="F307" s="10" t="inlineStr">
        <is>
          <t>Нет</t>
        </is>
      </c>
      <c r="G307" s="10" t="inlineStr">
        <is>
          <t>Нет</t>
        </is>
      </c>
      <c r="H307" s="10" t="inlineStr">
        <is>
          <t>Версия 1</t>
        </is>
      </c>
      <c r="I307" s="11" t="n">
        <v>182</v>
      </c>
      <c r="J307" s="12" t="n">
        <v>0</v>
      </c>
      <c r="K307" s="4" t="n">
        <v>81</v>
      </c>
      <c r="L307" s="4" t="n">
        <v>0</v>
      </c>
      <c r="M307" s="4" t="n">
        <v>0</v>
      </c>
      <c r="N307" s="4" t="n">
        <v>0</v>
      </c>
      <c r="O307" s="4" t="n">
        <v>66</v>
      </c>
      <c r="P307" s="4" t="n">
        <v>35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3" t="inlineStr">
        <is>
          <t>Абатмент прямой Multi-unit</t>
        </is>
      </c>
      <c r="B308" s="3" t="inlineStr">
        <is>
          <t>Lenmiriot Multi-Unit</t>
        </is>
      </c>
      <c r="C308" s="3" t="inlineStr">
        <is>
          <t>Nobel Active</t>
        </is>
      </c>
      <c r="D308" s="3" t="inlineStr">
        <is>
          <t>RP</t>
        </is>
      </c>
      <c r="E308" s="24" t="inlineStr">
        <is>
          <t>35386 Абатмент прямой MU LM (собств. разр.) Nobel Active RP (4.5) D=4.8 G/H=2 V.1 / БЕЗ МАНЖЕТЫ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2436</v>
      </c>
      <c r="J308" s="25" t="n">
        <v>86</v>
      </c>
      <c r="K308" s="4" t="n">
        <v>2331</v>
      </c>
      <c r="L308" s="4" t="n">
        <v>0</v>
      </c>
      <c r="M308" s="4" t="n">
        <v>50</v>
      </c>
      <c r="N308" s="4" t="n">
        <v>30</v>
      </c>
      <c r="O308" s="4" t="n">
        <v>84</v>
      </c>
      <c r="P308" s="4" t="n">
        <v>21</v>
      </c>
      <c r="Q308" s="4" t="n">
        <v>0</v>
      </c>
      <c r="R308" s="4" t="n">
        <v>6</v>
      </c>
      <c r="S308" s="5" t="inlineStr"/>
      <c r="T308" s="6" t="n"/>
      <c r="U308" s="6" t="n"/>
      <c r="V308" s="4" t="n"/>
    </row>
    <row r="309">
      <c r="A309" s="3" t="inlineStr">
        <is>
          <t>Абатмент прямой Multi-unit</t>
        </is>
      </c>
      <c r="B309" s="3" t="inlineStr">
        <is>
          <t>Lenmiriot Multi-Unit</t>
        </is>
      </c>
      <c r="C309" s="3" t="inlineStr">
        <is>
          <t>Nobel Active</t>
        </is>
      </c>
      <c r="D309" s="3" t="inlineStr">
        <is>
          <t>RP</t>
        </is>
      </c>
      <c r="E309" s="13" t="inlineStr">
        <is>
          <t>35387 Абатмент прямой MU LM (собств. разр.) Nobel Active RP (4.5) D=4.8 G/H=3 V.1 / БЕЗ МАНЖЕТЫ</t>
        </is>
      </c>
      <c r="F309" s="14" t="inlineStr">
        <is>
          <t>Нет</t>
        </is>
      </c>
      <c r="G309" s="14" t="inlineStr">
        <is>
          <t>Нет</t>
        </is>
      </c>
      <c r="H309" s="14" t="inlineStr">
        <is>
          <t>Версяи 1</t>
        </is>
      </c>
      <c r="I309" s="15" t="n">
        <v>898</v>
      </c>
      <c r="J309" s="16" t="n">
        <v>98</v>
      </c>
      <c r="K309" s="4" t="n">
        <v>763</v>
      </c>
      <c r="L309" s="4" t="n">
        <v>0</v>
      </c>
      <c r="M309" s="4" t="n">
        <v>62</v>
      </c>
      <c r="N309" s="4" t="n">
        <v>30</v>
      </c>
      <c r="O309" s="4" t="n">
        <v>105</v>
      </c>
      <c r="P309" s="4" t="n">
        <v>30</v>
      </c>
      <c r="Q309" s="4" t="n">
        <v>0</v>
      </c>
      <c r="R309" s="4" t="n">
        <v>6</v>
      </c>
      <c r="S309" s="5" t="inlineStr"/>
      <c r="T309" s="6" t="n"/>
      <c r="U309" s="6" t="n"/>
      <c r="V309" s="4" t="n"/>
    </row>
    <row r="310">
      <c r="A310" s="7" t="n"/>
      <c r="B310" s="7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8" t="n"/>
      <c r="U310" s="8" t="n"/>
      <c r="V310" s="7" t="n"/>
    </row>
    <row r="311">
      <c r="A311" s="3" t="inlineStr">
        <is>
          <t>Абатмент прямой Multi-unit</t>
        </is>
      </c>
      <c r="B311" s="3" t="inlineStr">
        <is>
          <t>Lenmiriot Multi-Unit</t>
        </is>
      </c>
      <c r="C311" s="3" t="inlineStr">
        <is>
          <t>Nobel Replace Select</t>
        </is>
      </c>
      <c r="D311" s="3" t="inlineStr">
        <is>
          <t>3.5</t>
        </is>
      </c>
      <c r="E311" s="9" t="inlineStr">
        <is>
          <t>35226 Абатмент прямой MU LM (собств. разр.) Nobel Replace Select 3.5 D=4.8 G/H=1 V.1 / БЕЗ МАНЖЕТЫ</t>
        </is>
      </c>
      <c r="F311" s="10" t="inlineStr">
        <is>
          <t>Нет</t>
        </is>
      </c>
      <c r="G311" s="10" t="inlineStr">
        <is>
          <t>Нет</t>
        </is>
      </c>
      <c r="H311" s="10" t="inlineStr">
        <is>
          <t>Версия 1</t>
        </is>
      </c>
      <c r="I311" s="11" t="n">
        <v>332</v>
      </c>
      <c r="J311" s="12" t="n">
        <v>6</v>
      </c>
      <c r="K311" s="4" t="n">
        <v>220</v>
      </c>
      <c r="L311" s="4" t="n">
        <v>0</v>
      </c>
      <c r="M311" s="4" t="n">
        <v>0</v>
      </c>
      <c r="N311" s="4" t="n">
        <v>0</v>
      </c>
      <c r="O311" s="4" t="n">
        <v>87</v>
      </c>
      <c r="P311" s="4" t="n">
        <v>25</v>
      </c>
      <c r="Q311" s="4" t="n">
        <v>6</v>
      </c>
      <c r="R311" s="4" t="n">
        <v>0</v>
      </c>
      <c r="S311" s="5" t="inlineStr"/>
      <c r="T311" s="6" t="n"/>
      <c r="U311" s="6" t="n"/>
      <c r="V311" s="4" t="n"/>
    </row>
    <row r="312">
      <c r="A312" s="3" t="inlineStr">
        <is>
          <t>Абатмент прямой Multi-unit</t>
        </is>
      </c>
      <c r="B312" s="3" t="inlineStr">
        <is>
          <t>Lenmiriot Multi-Unit</t>
        </is>
      </c>
      <c r="C312" s="3" t="inlineStr">
        <is>
          <t>Nobel Replace Select</t>
        </is>
      </c>
      <c r="D312" s="3" t="inlineStr">
        <is>
          <t>3.5</t>
        </is>
      </c>
      <c r="E312" s="24" t="inlineStr">
        <is>
          <t>35227 Абатмент прямой MU LM (собств. разр.) Nobel Replace Select 3.5 D=4.8 G/H=2 V.1 / БЕЗ МАНЖЕТЫ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Верисия 1</t>
        </is>
      </c>
      <c r="I312" s="4" t="n">
        <v>294</v>
      </c>
      <c r="J312" s="25" t="n">
        <v>0</v>
      </c>
      <c r="K312" s="4" t="n">
        <v>189</v>
      </c>
      <c r="L312" s="4" t="n">
        <v>0</v>
      </c>
      <c r="M312" s="4" t="n">
        <v>0</v>
      </c>
      <c r="N312" s="4" t="n">
        <v>0</v>
      </c>
      <c r="O312" s="4" t="n">
        <v>85</v>
      </c>
      <c r="P312" s="4" t="n">
        <v>20</v>
      </c>
      <c r="Q312" s="4" t="n">
        <v>0</v>
      </c>
      <c r="R312" s="4" t="n">
        <v>0</v>
      </c>
      <c r="S312" s="5" t="inlineStr"/>
      <c r="T312" s="6" t="n"/>
      <c r="U312" s="6" t="n"/>
      <c r="V312" s="4" t="n"/>
    </row>
    <row r="313">
      <c r="A313" s="3" t="inlineStr">
        <is>
          <t>Абатмент прямой Multi-unit</t>
        </is>
      </c>
      <c r="B313" s="3" t="inlineStr">
        <is>
          <t>Lenmiriot Multi-Unit</t>
        </is>
      </c>
      <c r="C313" s="3" t="inlineStr">
        <is>
          <t>Nobel Replace Select</t>
        </is>
      </c>
      <c r="D313" s="3" t="inlineStr">
        <is>
          <t>3.5</t>
        </is>
      </c>
      <c r="E313" s="13" t="inlineStr">
        <is>
          <t>35228 Абатмент прямой MU LM (собств. разр.) Nobel Replace Select 3.5 D=4.8 G/H=3 V.1 / БЕЗ МАНЖЕТЫ</t>
        </is>
      </c>
      <c r="F313" s="14" t="inlineStr">
        <is>
          <t>Нет</t>
        </is>
      </c>
      <c r="G313" s="14" t="inlineStr">
        <is>
          <t>Нет</t>
        </is>
      </c>
      <c r="H313" s="14" t="inlineStr">
        <is>
          <t>Версия 1</t>
        </is>
      </c>
      <c r="I313" s="15" t="n">
        <v>186</v>
      </c>
      <c r="J313" s="16" t="n">
        <v>0</v>
      </c>
      <c r="K313" s="4" t="n">
        <v>97</v>
      </c>
      <c r="L313" s="4" t="n">
        <v>0</v>
      </c>
      <c r="M313" s="4" t="n">
        <v>0</v>
      </c>
      <c r="N313" s="4" t="n">
        <v>0</v>
      </c>
      <c r="O313" s="4" t="n">
        <v>69</v>
      </c>
      <c r="P313" s="4" t="n">
        <v>20</v>
      </c>
      <c r="Q313" s="4" t="n">
        <v>0</v>
      </c>
      <c r="R313" s="4" t="n">
        <v>0</v>
      </c>
      <c r="S313" s="5" t="inlineStr"/>
      <c r="T313" s="6" t="n"/>
      <c r="U313" s="6" t="n"/>
      <c r="V313" s="4" t="n"/>
    </row>
    <row r="314">
      <c r="A314" s="3" t="inlineStr">
        <is>
          <t>Абатмент прямой Multi-unit</t>
        </is>
      </c>
      <c r="B314" s="3" t="inlineStr">
        <is>
          <t>Lenmiriot Multi-Unit</t>
        </is>
      </c>
      <c r="C314" s="3" t="inlineStr">
        <is>
          <t>Nobel Replace Select</t>
        </is>
      </c>
      <c r="D314" s="3" t="inlineStr">
        <is>
          <t>4.3</t>
        </is>
      </c>
      <c r="E314" s="9" t="inlineStr">
        <is>
          <t>44020 Абатмент прямой MU LM (собств. разр.) Nobel Replace Select 4.3 D=4.8 G/H=1 V.1 / БЕЗ МАНЖЕТЫ</t>
        </is>
      </c>
      <c r="F314" s="10" t="inlineStr">
        <is>
          <t>Нет</t>
        </is>
      </c>
      <c r="G314" s="10" t="inlineStr">
        <is>
          <t>Нет</t>
        </is>
      </c>
      <c r="H314" s="10" t="inlineStr">
        <is>
          <t>Версия 1</t>
        </is>
      </c>
      <c r="I314" s="11" t="n">
        <v>238</v>
      </c>
      <c r="J314" s="12" t="n">
        <v>0</v>
      </c>
      <c r="K314" s="4" t="n">
        <v>152</v>
      </c>
      <c r="L314" s="4" t="n">
        <v>0</v>
      </c>
      <c r="M314" s="4" t="n">
        <v>0</v>
      </c>
      <c r="N314" s="4" t="n">
        <v>0</v>
      </c>
      <c r="O314" s="4" t="n">
        <v>53</v>
      </c>
      <c r="P314" s="4" t="n">
        <v>33</v>
      </c>
      <c r="Q314" s="4" t="n">
        <v>0</v>
      </c>
      <c r="R314" s="4" t="n">
        <v>0</v>
      </c>
      <c r="S314" s="5" t="inlineStr"/>
      <c r="T314" s="6" t="n"/>
      <c r="U314" s="6" t="n"/>
      <c r="V314" s="4" t="n"/>
    </row>
    <row r="315">
      <c r="A315" s="3" t="inlineStr">
        <is>
          <t>Абатмент прямой Multi-unit</t>
        </is>
      </c>
      <c r="B315" s="3" t="inlineStr">
        <is>
          <t>Lenmiriot Multi-Unit</t>
        </is>
      </c>
      <c r="C315" s="3" t="inlineStr">
        <is>
          <t>Nobel Replace Select</t>
        </is>
      </c>
      <c r="D315" s="3" t="inlineStr">
        <is>
          <t>4.3</t>
        </is>
      </c>
      <c r="E315" s="24" t="inlineStr">
        <is>
          <t>44021 Абатмент прямой MU LM (собств. разр.) Nobel Replace Select 4.3 D=4.8 G/H=2 V.1 / БЕЗ МАНЖЕТЫ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898</v>
      </c>
      <c r="J315" s="25" t="n">
        <v>0</v>
      </c>
      <c r="K315" s="4" t="n">
        <v>788</v>
      </c>
      <c r="L315" s="4" t="n">
        <v>0</v>
      </c>
      <c r="M315" s="4" t="n">
        <v>0</v>
      </c>
      <c r="N315" s="4" t="n">
        <v>0</v>
      </c>
      <c r="O315" s="4" t="n">
        <v>80</v>
      </c>
      <c r="P315" s="4" t="n">
        <v>30</v>
      </c>
      <c r="Q315" s="4" t="n">
        <v>0</v>
      </c>
      <c r="R315" s="4" t="n">
        <v>0</v>
      </c>
      <c r="S315" s="5" t="inlineStr"/>
      <c r="T315" s="6" t="n"/>
      <c r="U315" s="6" t="n"/>
      <c r="V315" s="4" t="n"/>
    </row>
    <row r="316">
      <c r="A316" s="3" t="inlineStr">
        <is>
          <t>Абатмент прямой Multi-unit</t>
        </is>
      </c>
      <c r="B316" s="3" t="inlineStr">
        <is>
          <t>Lenmiriot Multi-Unit</t>
        </is>
      </c>
      <c r="C316" s="3" t="inlineStr">
        <is>
          <t>Nobel Replace Select</t>
        </is>
      </c>
      <c r="D316" s="3" t="inlineStr">
        <is>
          <t>4.3</t>
        </is>
      </c>
      <c r="E316" s="13" t="inlineStr">
        <is>
          <t>44022 Абатмент прямой MU LM (собств. разр.) Nobel Replace Select 4.3 D=4.8 G/H=3 V.1 / БЕЗ МАНЖЕТЫ</t>
        </is>
      </c>
      <c r="F316" s="14" t="inlineStr">
        <is>
          <t>Нет</t>
        </is>
      </c>
      <c r="G316" s="14" t="inlineStr">
        <is>
          <t>Нет</t>
        </is>
      </c>
      <c r="H316" s="14" t="inlineStr">
        <is>
          <t>Версия 1</t>
        </is>
      </c>
      <c r="I316" s="15" t="n">
        <v>307</v>
      </c>
      <c r="J316" s="16" t="n">
        <v>0</v>
      </c>
      <c r="K316" s="4" t="n">
        <v>211</v>
      </c>
      <c r="L316" s="4" t="n">
        <v>0</v>
      </c>
      <c r="M316" s="4" t="n">
        <v>0</v>
      </c>
      <c r="N316" s="4" t="n">
        <v>0</v>
      </c>
      <c r="O316" s="4" t="n">
        <v>76</v>
      </c>
      <c r="P316" s="4" t="n">
        <v>20</v>
      </c>
      <c r="Q316" s="4" t="n">
        <v>0</v>
      </c>
      <c r="R316" s="4" t="n">
        <v>0</v>
      </c>
      <c r="S316" s="5" t="inlineStr"/>
      <c r="T316" s="6" t="n"/>
      <c r="U316" s="6" t="n"/>
      <c r="V316" s="4" t="n"/>
    </row>
    <row r="317">
      <c r="A317" s="3" t="inlineStr">
        <is>
          <t>Абатмент прямой Multi-unit</t>
        </is>
      </c>
      <c r="B317" s="3" t="inlineStr">
        <is>
          <t>Lenmiriot Multi-Unit</t>
        </is>
      </c>
      <c r="C317" s="3" t="inlineStr">
        <is>
          <t>Nobel Replace Select</t>
        </is>
      </c>
      <c r="D317" s="3" t="inlineStr">
        <is>
          <t>5.0</t>
        </is>
      </c>
      <c r="E317" s="9" t="inlineStr">
        <is>
          <t>44023 Абатмент прямой MU LM (собств. разр.) Nobel Replace Select 5.0 D=4.8 G/H=1 V.1 / БЕЗ МАНЖЕТЫ</t>
        </is>
      </c>
      <c r="F317" s="10" t="inlineStr">
        <is>
          <t>Нет</t>
        </is>
      </c>
      <c r="G317" s="10" t="inlineStr">
        <is>
          <t>Нет</t>
        </is>
      </c>
      <c r="H317" s="10" t="inlineStr">
        <is>
          <t>Версяи 1</t>
        </is>
      </c>
      <c r="I317" s="11" t="n">
        <v>442</v>
      </c>
      <c r="J317" s="12" t="n">
        <v>0</v>
      </c>
      <c r="K317" s="4" t="n">
        <v>333</v>
      </c>
      <c r="L317" s="4" t="n">
        <v>0</v>
      </c>
      <c r="M317" s="4" t="n">
        <v>0</v>
      </c>
      <c r="N317" s="4" t="n">
        <v>0</v>
      </c>
      <c r="O317" s="4" t="n">
        <v>89</v>
      </c>
      <c r="P317" s="4" t="n">
        <v>20</v>
      </c>
      <c r="Q317" s="4" t="n">
        <v>0</v>
      </c>
      <c r="R317" s="4" t="n">
        <v>0</v>
      </c>
      <c r="S317" s="5" t="inlineStr"/>
      <c r="T317" s="6" t="n"/>
      <c r="U317" s="6" t="n"/>
      <c r="V317" s="4" t="n"/>
    </row>
    <row r="318">
      <c r="A318" s="3" t="inlineStr">
        <is>
          <t>Абатмент прямой Multi-unit</t>
        </is>
      </c>
      <c r="B318" s="3" t="inlineStr">
        <is>
          <t>Lenmiriot Multi-Unit</t>
        </is>
      </c>
      <c r="C318" s="3" t="inlineStr">
        <is>
          <t>Nobel Replace Select</t>
        </is>
      </c>
      <c r="D318" s="3" t="inlineStr">
        <is>
          <t>5.0</t>
        </is>
      </c>
      <c r="E318" s="24" t="inlineStr">
        <is>
          <t>44024 Абатмент прямой MU LM (собств. разр.) Nobel Replace Select 5.0 D=4.8 G/H=2 V.1 / БЕЗ МАНЖЕТЫ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Версяи 1</t>
        </is>
      </c>
      <c r="I318" s="4" t="n">
        <v>538</v>
      </c>
      <c r="J318" s="25" t="n">
        <v>0</v>
      </c>
      <c r="K318" s="4" t="n">
        <v>428</v>
      </c>
      <c r="L318" s="4" t="n">
        <v>0</v>
      </c>
      <c r="M318" s="4" t="n">
        <v>0</v>
      </c>
      <c r="N318" s="4" t="n">
        <v>0</v>
      </c>
      <c r="O318" s="4" t="n">
        <v>90</v>
      </c>
      <c r="P318" s="4" t="n">
        <v>20</v>
      </c>
      <c r="Q318" s="4" t="n">
        <v>0</v>
      </c>
      <c r="R318" s="4" t="n">
        <v>0</v>
      </c>
      <c r="S318" s="5" t="inlineStr"/>
      <c r="T318" s="6" t="n"/>
      <c r="U318" s="6" t="n"/>
      <c r="V318" s="4" t="n"/>
    </row>
    <row r="319">
      <c r="A319" s="3" t="inlineStr">
        <is>
          <t>Абатмент прямой Multi-unit</t>
        </is>
      </c>
      <c r="B319" s="3" t="inlineStr">
        <is>
          <t>Lenmiriot Multi-Unit</t>
        </is>
      </c>
      <c r="C319" s="3" t="inlineStr">
        <is>
          <t>Nobel Replace Select</t>
        </is>
      </c>
      <c r="D319" s="3" t="inlineStr">
        <is>
          <t>5.0</t>
        </is>
      </c>
      <c r="E319" s="13" t="inlineStr">
        <is>
          <t>44025 Абатмент прямой MU LM (собств. разр.) Nobel Replace Select 5.0 D=4.8 G/H=3 V.1 / БЕЗ МАНЖЕТЫ</t>
        </is>
      </c>
      <c r="F319" s="14" t="inlineStr">
        <is>
          <t>Нет</t>
        </is>
      </c>
      <c r="G319" s="14" t="inlineStr">
        <is>
          <t>Нет</t>
        </is>
      </c>
      <c r="H319" s="14" t="inlineStr">
        <is>
          <t>Версия 1</t>
        </is>
      </c>
      <c r="I319" s="15" t="n">
        <v>526</v>
      </c>
      <c r="J319" s="16" t="n">
        <v>0</v>
      </c>
      <c r="K319" s="4" t="n">
        <v>416</v>
      </c>
      <c r="L319" s="4" t="n">
        <v>0</v>
      </c>
      <c r="M319" s="4" t="n">
        <v>0</v>
      </c>
      <c r="N319" s="4" t="n">
        <v>0</v>
      </c>
      <c r="O319" s="4" t="n">
        <v>90</v>
      </c>
      <c r="P319" s="4" t="n">
        <v>20</v>
      </c>
      <c r="Q319" s="4" t="n">
        <v>0</v>
      </c>
      <c r="R319" s="4" t="n">
        <v>0</v>
      </c>
      <c r="S319" s="5" t="inlineStr"/>
      <c r="T319" s="6" t="n"/>
      <c r="U319" s="6" t="n"/>
      <c r="V319" s="4" t="n"/>
    </row>
    <row r="320">
      <c r="A320" s="7" t="n"/>
      <c r="B320" s="7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8" t="n"/>
      <c r="U320" s="8" t="n"/>
      <c r="V320" s="7" t="n"/>
    </row>
    <row r="321">
      <c r="A321" s="3" t="inlineStr">
        <is>
          <t>Абатмент прямой Multi-unit</t>
        </is>
      </c>
      <c r="B321" s="3" t="inlineStr">
        <is>
          <t>Lenmiriot Multi-Unit</t>
        </is>
      </c>
      <c r="C321" s="3" t="inlineStr">
        <is>
          <t>Osstem Implant</t>
        </is>
      </c>
      <c r="D321" s="3" t="inlineStr">
        <is>
          <t>Mini</t>
        </is>
      </c>
      <c r="E321" s="9" t="inlineStr">
        <is>
          <t>36088 Абатмент прямой MU LM (собств. разр.) Osstem Implant Mini (3.5) D=4.8 G/H=1 V.1 / БЕЗ МАНЖЕТЫ</t>
        </is>
      </c>
      <c r="F321" s="10" t="inlineStr">
        <is>
          <t>Нет</t>
        </is>
      </c>
      <c r="G321" s="10" t="inlineStr">
        <is>
          <t>Нет</t>
        </is>
      </c>
      <c r="H321" s="10" t="inlineStr">
        <is>
          <t>Версия 1</t>
        </is>
      </c>
      <c r="I321" s="11" t="n">
        <v>403</v>
      </c>
      <c r="J321" s="12" t="n">
        <v>33</v>
      </c>
      <c r="K321" s="4" t="n">
        <v>192</v>
      </c>
      <c r="L321" s="4" t="n">
        <v>3</v>
      </c>
      <c r="M321" s="4" t="n">
        <v>0</v>
      </c>
      <c r="N321" s="4" t="n">
        <v>20</v>
      </c>
      <c r="O321" s="4" t="n">
        <v>182</v>
      </c>
      <c r="P321" s="4" t="n">
        <v>26</v>
      </c>
      <c r="Q321" s="4" t="n">
        <v>7</v>
      </c>
      <c r="R321" s="4" t="n">
        <v>6</v>
      </c>
      <c r="S321" s="5" t="inlineStr"/>
      <c r="T321" s="6" t="n"/>
      <c r="U321" s="6" t="n"/>
      <c r="V321" s="4" t="n">
        <v>1</v>
      </c>
    </row>
    <row r="322">
      <c r="A322" s="3" t="inlineStr">
        <is>
          <t>Абатмент прямой Multi-unit</t>
        </is>
      </c>
      <c r="B322" s="3" t="inlineStr">
        <is>
          <t>Lenmiriot Multi-Unit</t>
        </is>
      </c>
      <c r="C322" s="3" t="inlineStr">
        <is>
          <t>Osstem Implant</t>
        </is>
      </c>
      <c r="D322" s="3" t="inlineStr">
        <is>
          <t>Mini</t>
        </is>
      </c>
      <c r="E322" s="24" t="inlineStr">
        <is>
          <t>36089 Абатмент прямой MU LM (собств. разр.) Osstem Implant Mini (3.5) D=4.8 G/H=2 V.1 / БЕЗ МАНЖЕТЫ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</t>
        </is>
      </c>
      <c r="I322" s="4" t="n">
        <v>1042</v>
      </c>
      <c r="J322" s="25" t="n">
        <v>58</v>
      </c>
      <c r="K322" s="4" t="n">
        <v>811</v>
      </c>
      <c r="L322" s="4" t="n">
        <v>0</v>
      </c>
      <c r="M322" s="4" t="n">
        <v>0</v>
      </c>
      <c r="N322" s="4" t="n">
        <v>29</v>
      </c>
      <c r="O322" s="4" t="n">
        <v>221</v>
      </c>
      <c r="P322" s="4" t="n">
        <v>10</v>
      </c>
      <c r="Q322" s="4" t="n">
        <v>18</v>
      </c>
      <c r="R322" s="4" t="n">
        <v>11</v>
      </c>
      <c r="S322" s="5" t="inlineStr"/>
      <c r="T322" s="6" t="n"/>
      <c r="U322" s="6" t="n"/>
      <c r="V322" s="4" t="n"/>
    </row>
    <row r="323">
      <c r="A323" s="3" t="inlineStr">
        <is>
          <t>Абатмент прямой Multi-unit</t>
        </is>
      </c>
      <c r="B323" s="3" t="inlineStr">
        <is>
          <t>Lenmiriot Multi-Unit</t>
        </is>
      </c>
      <c r="C323" s="3" t="inlineStr">
        <is>
          <t>Osstem Implant</t>
        </is>
      </c>
      <c r="D323" s="3" t="inlineStr">
        <is>
          <t>Mini</t>
        </is>
      </c>
      <c r="E323" s="13" t="inlineStr">
        <is>
          <t>36090 Абатмент прямой MU LM (собств. разр.) Osstem Implant Mini (3.5) D=4.8 G/H=3 V.1 / БЕЗ МАНЖЕТЫ</t>
        </is>
      </c>
      <c r="F323" s="14" t="inlineStr">
        <is>
          <t>Нет</t>
        </is>
      </c>
      <c r="G323" s="14" t="inlineStr">
        <is>
          <t>Нет</t>
        </is>
      </c>
      <c r="H323" s="14" t="inlineStr">
        <is>
          <t>Версия 1</t>
        </is>
      </c>
      <c r="I323" s="15" t="n">
        <v>291</v>
      </c>
      <c r="J323" s="16" t="n">
        <v>34</v>
      </c>
      <c r="K323" s="4" t="n">
        <v>135</v>
      </c>
      <c r="L323" s="4" t="n">
        <v>2</v>
      </c>
      <c r="M323" s="4" t="n">
        <v>0</v>
      </c>
      <c r="N323" s="4" t="n">
        <v>25</v>
      </c>
      <c r="O323" s="4" t="n">
        <v>133</v>
      </c>
      <c r="P323" s="4" t="n">
        <v>21</v>
      </c>
      <c r="Q323" s="4" t="n">
        <v>0</v>
      </c>
      <c r="R323" s="4" t="n">
        <v>9</v>
      </c>
      <c r="S323" s="5" t="inlineStr"/>
      <c r="T323" s="6" t="n"/>
      <c r="U323" s="6" t="n"/>
      <c r="V323" s="4" t="n"/>
    </row>
    <row r="324">
      <c r="A324" s="3" t="inlineStr">
        <is>
          <t>Абатмент прямой Multi-unit</t>
        </is>
      </c>
      <c r="B324" s="3" t="inlineStr">
        <is>
          <t>Lenmiriot Multi-Unit</t>
        </is>
      </c>
      <c r="C324" s="3" t="inlineStr">
        <is>
          <t>Osstem Implant</t>
        </is>
      </c>
      <c r="D324" s="3" t="inlineStr">
        <is>
          <t>Regular</t>
        </is>
      </c>
      <c r="E324" s="9" t="inlineStr">
        <is>
          <t>36091 Абатмент прямой MU LM (собств. разр.) Osstem Implant Regular (4.0/4.5/5.0), Implantium, MegaGen AnyOne, NeoBiotech 3.8 / 4.3 D=4.8 G/H=1 V.1 / Б</t>
        </is>
      </c>
      <c r="F324" s="10" t="inlineStr">
        <is>
          <t>Нет</t>
        </is>
      </c>
      <c r="G324" s="10" t="inlineStr">
        <is>
          <t>Нет</t>
        </is>
      </c>
      <c r="H324" s="10" t="inlineStr">
        <is>
          <t>Версия 1</t>
        </is>
      </c>
      <c r="I324" s="11" t="n">
        <v>1400</v>
      </c>
      <c r="J324" s="12" t="n">
        <v>141</v>
      </c>
      <c r="K324" s="4" t="n">
        <v>1248</v>
      </c>
      <c r="L324" s="4" t="n">
        <v>0</v>
      </c>
      <c r="M324" s="4" t="n">
        <v>8</v>
      </c>
      <c r="N324" s="4" t="n">
        <v>13</v>
      </c>
      <c r="O324" s="4" t="n">
        <v>137</v>
      </c>
      <c r="P324" s="4" t="n">
        <v>15</v>
      </c>
      <c r="Q324" s="4" t="n">
        <v>87</v>
      </c>
      <c r="R324" s="4" t="n">
        <v>33</v>
      </c>
      <c r="S324" s="5" t="inlineStr"/>
      <c r="T324" s="6" t="n"/>
      <c r="U324" s="6" t="n"/>
      <c r="V324" s="4" t="n">
        <v>45</v>
      </c>
    </row>
    <row r="325">
      <c r="A325" s="3" t="inlineStr">
        <is>
          <t>Абатмент прямой Multi-unit</t>
        </is>
      </c>
      <c r="B325" s="3" t="inlineStr">
        <is>
          <t>Lenmiriot Multi-Unit</t>
        </is>
      </c>
      <c r="C325" s="3" t="inlineStr">
        <is>
          <t>Osstem Implant</t>
        </is>
      </c>
      <c r="D325" s="3" t="inlineStr">
        <is>
          <t>Regular</t>
        </is>
      </c>
      <c r="E325" s="24" t="inlineStr">
        <is>
          <t>36092 Абатмент прямой MU LM (собств. разр.) Osstem Implant Regular (4.0/4.5/5.0), Implantium, MegaGen AnyOne, NeoBiotech 4.3 D=4.8 G/H=2 V.1 / БЕЗ МАН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Версяи 1</t>
        </is>
      </c>
      <c r="I325" s="4" t="n">
        <v>1001</v>
      </c>
      <c r="J325" s="25" t="n">
        <v>242</v>
      </c>
      <c r="K325" s="4" t="n">
        <v>847</v>
      </c>
      <c r="L325" s="4" t="n">
        <v>0</v>
      </c>
      <c r="M325" s="4" t="n">
        <v>8</v>
      </c>
      <c r="N325" s="4" t="n">
        <v>60</v>
      </c>
      <c r="O325" s="4" t="n">
        <v>149</v>
      </c>
      <c r="P325" s="4" t="n">
        <v>5</v>
      </c>
      <c r="Q325" s="4" t="n">
        <v>122</v>
      </c>
      <c r="R325" s="4" t="n">
        <v>52</v>
      </c>
      <c r="S325" s="5" t="inlineStr"/>
      <c r="T325" s="6" t="n">
        <v>1759</v>
      </c>
      <c r="U325" s="6" t="n"/>
      <c r="V325" s="4" t="n">
        <v>35</v>
      </c>
    </row>
    <row r="326">
      <c r="A326" s="3" t="inlineStr">
        <is>
          <t>Абатмент прямой Multi-unit</t>
        </is>
      </c>
      <c r="B326" s="3" t="inlineStr">
        <is>
          <t>Lenmiriot Multi-Unit</t>
        </is>
      </c>
      <c r="C326" s="3" t="inlineStr">
        <is>
          <t>Osstem Implant</t>
        </is>
      </c>
      <c r="D326" s="3" t="inlineStr">
        <is>
          <t>Regular</t>
        </is>
      </c>
      <c r="E326" s="24" t="inlineStr">
        <is>
          <t>36093 Абатмент прямой MU LM (собств. разр.) Osstem Implant Regular (4.0/4.5/5.0), Implantium, MegaGen AnyOne, NeoBiotech 4.3 D=4.8 G/H=3 V.1 / БЕЗ МАН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</t>
        </is>
      </c>
      <c r="I326" s="4" t="n">
        <v>1163</v>
      </c>
      <c r="J326" s="25" t="n">
        <v>168</v>
      </c>
      <c r="K326" s="4" t="n">
        <v>938</v>
      </c>
      <c r="L326" s="4" t="n">
        <v>0</v>
      </c>
      <c r="M326" s="4" t="n">
        <v>20</v>
      </c>
      <c r="N326" s="4" t="n">
        <v>22</v>
      </c>
      <c r="O326" s="4" t="n">
        <v>216</v>
      </c>
      <c r="P326" s="4" t="n">
        <v>9</v>
      </c>
      <c r="Q326" s="4" t="n">
        <v>76</v>
      </c>
      <c r="R326" s="4" t="n">
        <v>50</v>
      </c>
      <c r="S326" s="5" t="inlineStr"/>
      <c r="T326" s="6" t="n"/>
      <c r="U326" s="6" t="n"/>
      <c r="V326" s="4" t="n">
        <v>32</v>
      </c>
    </row>
    <row r="327">
      <c r="A327" s="3" t="inlineStr">
        <is>
          <t>Абатмент прямой Multi-unit</t>
        </is>
      </c>
      <c r="B327" s="3" t="inlineStr">
        <is>
          <t>Аналог оригинала</t>
        </is>
      </c>
      <c r="C327" s="3" t="inlineStr">
        <is>
          <t>Osstem Implant</t>
        </is>
      </c>
      <c r="D327" s="3" t="inlineStr">
        <is>
          <t>Regular</t>
        </is>
      </c>
      <c r="E327" s="24" t="inlineStr">
        <is>
          <t>35070 Абатмент прямой MU LM (копия оригинала) Osstem Implant Regular (4.0/4.5/5.0) D=4.8 G/H=2 (арт. TSMA5020) V.1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</t>
        </is>
      </c>
      <c r="I327" s="4" t="n">
        <v>32</v>
      </c>
      <c r="J327" s="25" t="n">
        <v>6</v>
      </c>
      <c r="K327" s="4" t="n">
        <v>5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27</v>
      </c>
      <c r="Q327" s="4" t="n">
        <v>6</v>
      </c>
      <c r="R327" s="4" t="n">
        <v>0</v>
      </c>
      <c r="S327" s="5" t="inlineStr"/>
      <c r="T327" s="6" t="n"/>
      <c r="U327" s="6" t="n"/>
      <c r="V327" s="4" t="n"/>
    </row>
    <row r="328">
      <c r="A328" s="3" t="inlineStr">
        <is>
          <t>Абатмент прямой Multi-unit</t>
        </is>
      </c>
      <c r="B328" s="3" t="inlineStr">
        <is>
          <t>Аналог оригинала</t>
        </is>
      </c>
      <c r="C328" s="3" t="inlineStr">
        <is>
          <t>Osstem Implant</t>
        </is>
      </c>
      <c r="D328" s="3" t="inlineStr">
        <is>
          <t>Regular</t>
        </is>
      </c>
      <c r="E328" s="13" t="inlineStr">
        <is>
          <t>35070П Абатмент прямой MU LM (копия оригинала) Osstem Implant Regular (4.0/4.5/5.0) D=4.8 G/H=2 (арт. TSMA5020) ПОЛИР. V.1.P / БЕЗ ВИНТА</t>
        </is>
      </c>
      <c r="F328" s="14" t="inlineStr">
        <is>
          <t>Нет</t>
        </is>
      </c>
      <c r="G328" s="14" t="inlineStr">
        <is>
          <t>Нет</t>
        </is>
      </c>
      <c r="H328" s="14" t="inlineStr">
        <is>
          <t>Версия 1.P</t>
        </is>
      </c>
      <c r="I328" s="15" t="n">
        <v>26</v>
      </c>
      <c r="J328" s="16" t="n">
        <v>0</v>
      </c>
      <c r="K328" s="4" t="n">
        <v>0</v>
      </c>
      <c r="L328" s="4" t="n">
        <v>8</v>
      </c>
      <c r="M328" s="4" t="n">
        <v>0</v>
      </c>
      <c r="N328" s="4" t="n">
        <v>0</v>
      </c>
      <c r="O328" s="4" t="n">
        <v>18</v>
      </c>
      <c r="P328" s="4" t="n">
        <v>0</v>
      </c>
      <c r="Q328" s="4" t="n">
        <v>0</v>
      </c>
      <c r="R328" s="4" t="n">
        <v>0</v>
      </c>
      <c r="S328" s="5" t="inlineStr"/>
      <c r="T328" s="6" t="n"/>
      <c r="U328" s="6" t="n"/>
      <c r="V328" s="4" t="n"/>
    </row>
    <row r="329">
      <c r="A329" s="7" t="n"/>
      <c r="B329" s="7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8" t="n"/>
      <c r="U329" s="8" t="n"/>
      <c r="V329" s="7" t="n"/>
    </row>
    <row r="330">
      <c r="A330" s="3" t="inlineStr">
        <is>
          <t>Абатмент прямой Multi-unit</t>
        </is>
      </c>
      <c r="B330" s="3" t="inlineStr">
        <is>
          <t>Lenmiriot Multi-Unit</t>
        </is>
      </c>
      <c r="C330" s="3" t="inlineStr">
        <is>
          <t>Straumann Bone Level</t>
        </is>
      </c>
      <c r="D330" s="3" t="inlineStr">
        <is>
          <t>NC</t>
        </is>
      </c>
      <c r="E330" s="9" t="inlineStr">
        <is>
          <t>44060 Абатмент прямой MU LM (собств. разр.) Straumann Bone Level NC (3.3) D=4.8 G/H=1 V.1 / БЕЗ МАНЖЕТЫ</t>
        </is>
      </c>
      <c r="F330" s="10" t="inlineStr">
        <is>
          <t>Нет</t>
        </is>
      </c>
      <c r="G330" s="10" t="inlineStr">
        <is>
          <t>Нет</t>
        </is>
      </c>
      <c r="H330" s="10" t="inlineStr">
        <is>
          <t>Версия 1</t>
        </is>
      </c>
      <c r="I330" s="11" t="n">
        <v>900</v>
      </c>
      <c r="J330" s="12" t="n">
        <v>2</v>
      </c>
      <c r="K330" s="4" t="n">
        <v>782</v>
      </c>
      <c r="L330" s="4" t="n">
        <v>0</v>
      </c>
      <c r="M330" s="4" t="n">
        <v>0</v>
      </c>
      <c r="N330" s="4" t="n">
        <v>0</v>
      </c>
      <c r="O330" s="4" t="n">
        <v>90</v>
      </c>
      <c r="P330" s="4" t="n">
        <v>28</v>
      </c>
      <c r="Q330" s="4" t="n">
        <v>0</v>
      </c>
      <c r="R330" s="4" t="n">
        <v>2</v>
      </c>
      <c r="S330" s="5" t="inlineStr"/>
      <c r="T330" s="6" t="n"/>
      <c r="U330" s="6" t="n"/>
      <c r="V330" s="4" t="n"/>
    </row>
    <row r="331">
      <c r="A331" s="3" t="inlineStr">
        <is>
          <t>Абатмент прямой Multi-unit</t>
        </is>
      </c>
      <c r="B331" s="3" t="inlineStr">
        <is>
          <t>Lenmiriot Multi-Unit</t>
        </is>
      </c>
      <c r="C331" s="3" t="inlineStr">
        <is>
          <t>Straumann Bone Level</t>
        </is>
      </c>
      <c r="D331" s="3" t="inlineStr">
        <is>
          <t>NC</t>
        </is>
      </c>
      <c r="E331" s="24" t="inlineStr">
        <is>
          <t>44061 Абатмент прямой MU LM (собств. разр.) Straumann Bone Level NC (3.3) D=4.8 G/H=2 V.1 / БЕЗ МАНЖЕТЫ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</t>
        </is>
      </c>
      <c r="I331" s="4" t="n">
        <v>498</v>
      </c>
      <c r="J331" s="25" t="n">
        <v>28</v>
      </c>
      <c r="K331" s="4" t="n">
        <v>398</v>
      </c>
      <c r="L331" s="4" t="n">
        <v>0</v>
      </c>
      <c r="M331" s="4" t="n">
        <v>0</v>
      </c>
      <c r="N331" s="4" t="n">
        <v>20</v>
      </c>
      <c r="O331" s="4" t="n">
        <v>88</v>
      </c>
      <c r="P331" s="4" t="n">
        <v>12</v>
      </c>
      <c r="Q331" s="4" t="n">
        <v>0</v>
      </c>
      <c r="R331" s="4" t="n">
        <v>8</v>
      </c>
      <c r="S331" s="5" t="inlineStr"/>
      <c r="T331" s="6" t="n"/>
      <c r="U331" s="6" t="n"/>
      <c r="V331" s="4" t="n"/>
    </row>
    <row r="332">
      <c r="A332" s="3" t="inlineStr">
        <is>
          <t>Абатмент прямой Multi-unit</t>
        </is>
      </c>
      <c r="B332" s="3" t="inlineStr">
        <is>
          <t>Lenmiriot Multi-Unit</t>
        </is>
      </c>
      <c r="C332" s="3" t="inlineStr">
        <is>
          <t>Straumann Bone Level</t>
        </is>
      </c>
      <c r="D332" s="3" t="inlineStr">
        <is>
          <t>NC</t>
        </is>
      </c>
      <c r="E332" s="13" t="inlineStr">
        <is>
          <t>44062 Абатмент прямой MU LM (собств. разр.) Straumann Bone Level NC (3.3) D=4.8 G/H=3 V.1 / БЕЗ МАНЖЕТЫ</t>
        </is>
      </c>
      <c r="F332" s="14" t="inlineStr">
        <is>
          <t>Нет</t>
        </is>
      </c>
      <c r="G332" s="14" t="inlineStr">
        <is>
          <t>Нет</t>
        </is>
      </c>
      <c r="H332" s="14" t="inlineStr">
        <is>
          <t>Версяи 1</t>
        </is>
      </c>
      <c r="I332" s="15" t="n">
        <v>619</v>
      </c>
      <c r="J332" s="16" t="n">
        <v>8</v>
      </c>
      <c r="K332" s="4" t="n">
        <v>517</v>
      </c>
      <c r="L332" s="4" t="n">
        <v>0</v>
      </c>
      <c r="M332" s="4" t="n">
        <v>0</v>
      </c>
      <c r="N332" s="4" t="n">
        <v>0</v>
      </c>
      <c r="O332" s="4" t="n">
        <v>90</v>
      </c>
      <c r="P332" s="4" t="n">
        <v>12</v>
      </c>
      <c r="Q332" s="4" t="n">
        <v>0</v>
      </c>
      <c r="R332" s="4" t="n">
        <v>8</v>
      </c>
      <c r="S332" s="5" t="inlineStr"/>
      <c r="T332" s="6" t="n"/>
      <c r="U332" s="6" t="n"/>
      <c r="V332" s="4" t="n"/>
    </row>
    <row r="333">
      <c r="A333" s="3" t="inlineStr">
        <is>
          <t>Абатмент прямой Multi-unit</t>
        </is>
      </c>
      <c r="B333" s="3" t="inlineStr">
        <is>
          <t>Lenmiriot Multi-Unit</t>
        </is>
      </c>
      <c r="C333" s="3" t="inlineStr">
        <is>
          <t>Straumann Bone Level</t>
        </is>
      </c>
      <c r="D333" s="3" t="inlineStr">
        <is>
          <t>RC</t>
        </is>
      </c>
      <c r="E333" s="9" t="inlineStr">
        <is>
          <t>44063 Абатмент прямой MU LM (собств. разр.) Straumann Bone Level RC ( 4.1/4.8) D=4.8 G/H=1 V.1 / БЕЗ МАНЖЕТЫ</t>
        </is>
      </c>
      <c r="F333" s="10" t="inlineStr">
        <is>
          <t>Нет</t>
        </is>
      </c>
      <c r="G333" s="10" t="inlineStr">
        <is>
          <t>Нет</t>
        </is>
      </c>
      <c r="H333" s="10" t="inlineStr">
        <is>
          <t>Версия 1</t>
        </is>
      </c>
      <c r="I333" s="11" t="n">
        <v>455</v>
      </c>
      <c r="J333" s="12" t="n">
        <v>6</v>
      </c>
      <c r="K333" s="4" t="n">
        <v>344</v>
      </c>
      <c r="L333" s="4" t="n">
        <v>0</v>
      </c>
      <c r="M333" s="4" t="n">
        <v>0</v>
      </c>
      <c r="N333" s="4" t="n">
        <v>0</v>
      </c>
      <c r="O333" s="4" t="n">
        <v>89</v>
      </c>
      <c r="P333" s="4" t="n">
        <v>22</v>
      </c>
      <c r="Q333" s="4" t="n">
        <v>0</v>
      </c>
      <c r="R333" s="4" t="n">
        <v>6</v>
      </c>
      <c r="S333" s="5" t="inlineStr"/>
      <c r="T333" s="6" t="n"/>
      <c r="U333" s="6" t="n"/>
      <c r="V333" s="4" t="n"/>
    </row>
    <row r="334">
      <c r="A334" s="3" t="inlineStr">
        <is>
          <t>Абатмент прямой Multi-unit</t>
        </is>
      </c>
      <c r="B334" s="3" t="inlineStr">
        <is>
          <t>Lenmiriot Multi-Unit</t>
        </is>
      </c>
      <c r="C334" s="3" t="inlineStr">
        <is>
          <t>Straumann Bone Level</t>
        </is>
      </c>
      <c r="D334" s="3" t="inlineStr">
        <is>
          <t>RC</t>
        </is>
      </c>
      <c r="E334" s="24" t="inlineStr">
        <is>
          <t>44064 Абатмент прямой MU LM (собств. разр.) Straumann Bone Level RC ( 4.1/4.8) D=4.8 G/H=2 V.1 / БЕЗ МАНЖЕТЫ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4" t="n">
        <v>1033</v>
      </c>
      <c r="J334" s="25" t="n">
        <v>17</v>
      </c>
      <c r="K334" s="4" t="n">
        <v>919</v>
      </c>
      <c r="L334" s="4" t="n">
        <v>0</v>
      </c>
      <c r="M334" s="4" t="n">
        <v>0</v>
      </c>
      <c r="N334" s="4" t="n">
        <v>10</v>
      </c>
      <c r="O334" s="4" t="n">
        <v>90</v>
      </c>
      <c r="P334" s="4" t="n">
        <v>24</v>
      </c>
      <c r="Q334" s="4" t="n">
        <v>0</v>
      </c>
      <c r="R334" s="4" t="n">
        <v>7</v>
      </c>
      <c r="S334" s="5" t="inlineStr"/>
      <c r="T334" s="6" t="n"/>
      <c r="U334" s="6" t="n"/>
      <c r="V334" s="4" t="n"/>
    </row>
    <row r="335">
      <c r="A335" s="3" t="inlineStr">
        <is>
          <t>Абатмент прямой Multi-unit</t>
        </is>
      </c>
      <c r="B335" s="3" t="inlineStr">
        <is>
          <t>Lenmiriot Multi-Unit</t>
        </is>
      </c>
      <c r="C335" s="3" t="inlineStr">
        <is>
          <t>Straumann Bone Level</t>
        </is>
      </c>
      <c r="D335" s="3" t="inlineStr">
        <is>
          <t>RC</t>
        </is>
      </c>
      <c r="E335" s="13" t="inlineStr">
        <is>
          <t>44065 Абатмент прямой MU LM (собств. разр.) Straumann Bone Level RC ( 4.1/4.8) D=4.8 G/H=3 V.1 / БЕЗ МАНЖЕТЫ</t>
        </is>
      </c>
      <c r="F335" s="14" t="inlineStr">
        <is>
          <t>Нет</t>
        </is>
      </c>
      <c r="G335" s="14" t="inlineStr">
        <is>
          <t>Нет</t>
        </is>
      </c>
      <c r="H335" s="14" t="inlineStr">
        <is>
          <t>Версия 1</t>
        </is>
      </c>
      <c r="I335" s="15" t="n">
        <v>741</v>
      </c>
      <c r="J335" s="16" t="n">
        <v>2</v>
      </c>
      <c r="K335" s="4" t="n">
        <v>637</v>
      </c>
      <c r="L335" s="4" t="n">
        <v>0</v>
      </c>
      <c r="M335" s="4" t="n">
        <v>0</v>
      </c>
      <c r="N335" s="4" t="n">
        <v>0</v>
      </c>
      <c r="O335" s="4" t="n">
        <v>86</v>
      </c>
      <c r="P335" s="4" t="n">
        <v>18</v>
      </c>
      <c r="Q335" s="4" t="n">
        <v>0</v>
      </c>
      <c r="R335" s="4" t="n">
        <v>2</v>
      </c>
      <c r="S335" s="5" t="inlineStr"/>
      <c r="T335" s="6" t="n"/>
      <c r="U335" s="6" t="n"/>
      <c r="V335" s="4" t="n"/>
    </row>
    <row r="336">
      <c r="A336" s="7" t="n"/>
      <c r="B336" s="7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8" t="n"/>
      <c r="U336" s="8" t="n"/>
      <c r="V336" s="7" t="n"/>
    </row>
    <row r="337">
      <c r="A337" s="3" t="inlineStr">
        <is>
          <t>Абатмент прямой Multi-unit</t>
        </is>
      </c>
      <c r="B337" s="3" t="inlineStr">
        <is>
          <t>Lenmiriot Multi-Unit</t>
        </is>
      </c>
      <c r="C337" s="3" t="inlineStr">
        <is>
          <t>Straumann SynOcta</t>
        </is>
      </c>
      <c r="D337" s="3" t="inlineStr">
        <is>
          <t>RN (4.8)</t>
        </is>
      </c>
      <c r="E337" s="3" t="inlineStr">
        <is>
          <t>44074 Абатмент прямой MU LM (собств. разр.) Straumann SynOcta RN (4.8) D=4.8 G/H=3 V.1 / БЕЗ МАНЖЕТЫ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</t>
        </is>
      </c>
      <c r="I337" s="4" t="n">
        <v>518</v>
      </c>
      <c r="J337" s="4" t="n">
        <v>0</v>
      </c>
      <c r="K337" s="4" t="n">
        <v>403</v>
      </c>
      <c r="L337" s="4" t="n">
        <v>0</v>
      </c>
      <c r="M337" s="4" t="n">
        <v>0</v>
      </c>
      <c r="N337" s="4" t="n">
        <v>0</v>
      </c>
      <c r="O337" s="4" t="n">
        <v>90</v>
      </c>
      <c r="P337" s="4" t="n">
        <v>25</v>
      </c>
      <c r="Q337" s="4" t="n">
        <v>0</v>
      </c>
      <c r="R337" s="4" t="n">
        <v>0</v>
      </c>
      <c r="S337" s="5" t="inlineStr"/>
      <c r="T337" s="6" t="n"/>
      <c r="U337" s="6" t="n"/>
      <c r="V337" s="4" t="n"/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8" t="n"/>
      <c r="U338" s="8" t="n"/>
      <c r="V338" s="7" t="n"/>
    </row>
    <row r="339">
      <c r="A339" s="3" t="inlineStr">
        <is>
          <t>Абатмент прямой Multi-unit</t>
        </is>
      </c>
      <c r="B339" s="3" t="inlineStr">
        <is>
          <t>Lenmiriot Multi-Unit</t>
        </is>
      </c>
      <c r="C339" s="3" t="inlineStr">
        <is>
          <t>Xive</t>
        </is>
      </c>
      <c r="D339" s="3" t="inlineStr">
        <is>
          <t>3.4</t>
        </is>
      </c>
      <c r="E339" s="9" t="inlineStr">
        <is>
          <t>44075 Абатмент прямой MU LM (собств. разр.) Xive 3.4 D=3.4 G/H=1 V.1 / БЕЗ МАНЖЕТЫ</t>
        </is>
      </c>
      <c r="F339" s="10" t="inlineStr">
        <is>
          <t>Нет</t>
        </is>
      </c>
      <c r="G339" s="10" t="inlineStr">
        <is>
          <t>Нет</t>
        </is>
      </c>
      <c r="H339" s="10" t="inlineStr">
        <is>
          <t>Версия 1</t>
        </is>
      </c>
      <c r="I339" s="11" t="n">
        <v>525</v>
      </c>
      <c r="J339" s="12" t="n">
        <v>0</v>
      </c>
      <c r="K339" s="4" t="n">
        <v>417</v>
      </c>
      <c r="L339" s="4" t="n">
        <v>0</v>
      </c>
      <c r="M339" s="4" t="n">
        <v>0</v>
      </c>
      <c r="N339" s="4" t="n">
        <v>0</v>
      </c>
      <c r="O339" s="4" t="n">
        <v>79</v>
      </c>
      <c r="P339" s="4" t="n">
        <v>29</v>
      </c>
      <c r="Q339" s="4" t="n">
        <v>0</v>
      </c>
      <c r="R339" s="4" t="n">
        <v>0</v>
      </c>
      <c r="S339" s="5" t="inlineStr"/>
      <c r="T339" s="6" t="n"/>
      <c r="U339" s="6" t="n"/>
      <c r="V339" s="4" t="n"/>
    </row>
    <row r="340">
      <c r="A340" s="3" t="inlineStr">
        <is>
          <t>Абатмент прямой Multi-unit</t>
        </is>
      </c>
      <c r="B340" s="3" t="inlineStr">
        <is>
          <t>Lenmiriot Multi-Unit</t>
        </is>
      </c>
      <c r="C340" s="3" t="inlineStr">
        <is>
          <t>Xive</t>
        </is>
      </c>
      <c r="D340" s="3" t="inlineStr">
        <is>
          <t>3.4</t>
        </is>
      </c>
      <c r="E340" s="13" t="inlineStr">
        <is>
          <t>44076 Абатмент прямой MU LM (собств. разр.) Xive 3.4 D=4.8 G/H=2 V.1 / БЕЗ МАНЖЕТЫ</t>
        </is>
      </c>
      <c r="F340" s="14" t="inlineStr">
        <is>
          <t>Нет</t>
        </is>
      </c>
      <c r="G340" s="14" t="inlineStr">
        <is>
          <t>Нет</t>
        </is>
      </c>
      <c r="H340" s="14" t="inlineStr">
        <is>
          <t>Версия 1</t>
        </is>
      </c>
      <c r="I340" s="15" t="n">
        <v>662</v>
      </c>
      <c r="J340" s="16" t="n">
        <v>4</v>
      </c>
      <c r="K340" s="4" t="n">
        <v>568</v>
      </c>
      <c r="L340" s="4" t="n">
        <v>0</v>
      </c>
      <c r="M340" s="4" t="n">
        <v>0</v>
      </c>
      <c r="N340" s="4" t="n">
        <v>0</v>
      </c>
      <c r="O340" s="4" t="n">
        <v>74</v>
      </c>
      <c r="P340" s="4" t="n">
        <v>20</v>
      </c>
      <c r="Q340" s="4" t="n">
        <v>4</v>
      </c>
      <c r="R340" s="4" t="n">
        <v>0</v>
      </c>
      <c r="S340" s="5" t="inlineStr"/>
      <c r="T340" s="6" t="n"/>
      <c r="U340" s="6" t="n"/>
      <c r="V340" s="4" t="n"/>
    </row>
    <row r="341">
      <c r="A341" s="3" t="inlineStr">
        <is>
          <t>Абатмент прямой Multi-unit</t>
        </is>
      </c>
      <c r="B341" s="3" t="inlineStr">
        <is>
          <t>Lenmiriot Multi-Unit</t>
        </is>
      </c>
      <c r="C341" s="3" t="inlineStr">
        <is>
          <t>Xive</t>
        </is>
      </c>
      <c r="D341" s="3" t="inlineStr">
        <is>
          <t>3.8</t>
        </is>
      </c>
      <c r="E341" s="9" t="inlineStr">
        <is>
          <t>44078 Абатмент прямой MU LM (собств. разр.) Xive 3.8 D=4.8 G/H=1 V.1 / БЕЗ МАНЖЕТЫ</t>
        </is>
      </c>
      <c r="F341" s="10" t="inlineStr">
        <is>
          <t>Нет</t>
        </is>
      </c>
      <c r="G341" s="10" t="inlineStr">
        <is>
          <t>Нет</t>
        </is>
      </c>
      <c r="H341" s="10" t="inlineStr">
        <is>
          <t>Версия 1</t>
        </is>
      </c>
      <c r="I341" s="11" t="n">
        <v>500</v>
      </c>
      <c r="J341" s="12" t="n">
        <v>0</v>
      </c>
      <c r="K341" s="4" t="n">
        <v>383</v>
      </c>
      <c r="L341" s="4" t="n">
        <v>0</v>
      </c>
      <c r="M341" s="4" t="n">
        <v>0</v>
      </c>
      <c r="N341" s="4" t="n">
        <v>0</v>
      </c>
      <c r="O341" s="4" t="n">
        <v>90</v>
      </c>
      <c r="P341" s="4" t="n">
        <v>27</v>
      </c>
      <c r="Q341" s="4" t="n">
        <v>0</v>
      </c>
      <c r="R341" s="4" t="n">
        <v>0</v>
      </c>
      <c r="S341" s="5" t="inlineStr"/>
      <c r="T341" s="6" t="n"/>
      <c r="U341" s="6" t="n"/>
      <c r="V341" s="4" t="n"/>
    </row>
    <row r="342">
      <c r="A342" s="3" t="inlineStr">
        <is>
          <t>Абатмент прямой Multi-unit</t>
        </is>
      </c>
      <c r="B342" s="3" t="inlineStr">
        <is>
          <t>Lenmiriot Multi-Unit</t>
        </is>
      </c>
      <c r="C342" s="3" t="inlineStr">
        <is>
          <t>Xive</t>
        </is>
      </c>
      <c r="D342" s="3" t="inlineStr">
        <is>
          <t>3.8</t>
        </is>
      </c>
      <c r="E342" s="24" t="inlineStr">
        <is>
          <t>44079 Абатмент прямой MU LM (собств. разр.) Xive 3.8 D=4.8 G/H=2 V.1 / БЕЗ МАНЖЕТЫ</t>
        </is>
      </c>
      <c r="F342" s="3" t="inlineStr">
        <is>
          <t>Нет</t>
        </is>
      </c>
      <c r="G342" s="3" t="inlineStr">
        <is>
          <t>Нет</t>
        </is>
      </c>
      <c r="H342" s="3" t="inlineStr">
        <is>
          <t>Версия 1</t>
        </is>
      </c>
      <c r="I342" s="4" t="n">
        <v>652</v>
      </c>
      <c r="J342" s="25" t="n">
        <v>4</v>
      </c>
      <c r="K342" s="4" t="n">
        <v>549</v>
      </c>
      <c r="L342" s="4" t="n">
        <v>0</v>
      </c>
      <c r="M342" s="4" t="n">
        <v>0</v>
      </c>
      <c r="N342" s="4" t="n">
        <v>0</v>
      </c>
      <c r="O342" s="4" t="n">
        <v>83</v>
      </c>
      <c r="P342" s="4" t="n">
        <v>20</v>
      </c>
      <c r="Q342" s="4" t="n">
        <v>4</v>
      </c>
      <c r="R342" s="4" t="n">
        <v>0</v>
      </c>
      <c r="S342" s="5" t="inlineStr"/>
      <c r="T342" s="6" t="n"/>
      <c r="U342" s="6" t="n"/>
      <c r="V342" s="4" t="n"/>
    </row>
    <row r="343">
      <c r="A343" s="3" t="inlineStr">
        <is>
          <t>Абатмент прямой Multi-unit</t>
        </is>
      </c>
      <c r="B343" s="3" t="inlineStr">
        <is>
          <t>Lenmiriot Multi-Unit</t>
        </is>
      </c>
      <c r="C343" s="3" t="inlineStr">
        <is>
          <t>Xive</t>
        </is>
      </c>
      <c r="D343" s="3" t="inlineStr">
        <is>
          <t>3.8</t>
        </is>
      </c>
      <c r="E343" s="13" t="inlineStr">
        <is>
          <t>44080 Абатмент прямой MU LM (собств. разр.) Xive 3.8 D=4.8 G/H=3 V.1 / БЕЗ МАНЖЕТЫ</t>
        </is>
      </c>
      <c r="F343" s="14" t="inlineStr">
        <is>
          <t>Нет</t>
        </is>
      </c>
      <c r="G343" s="14" t="inlineStr">
        <is>
          <t>Нет</t>
        </is>
      </c>
      <c r="H343" s="14" t="inlineStr">
        <is>
          <t>Версия 1</t>
        </is>
      </c>
      <c r="I343" s="15" t="n">
        <v>831</v>
      </c>
      <c r="J343" s="16" t="n">
        <v>0</v>
      </c>
      <c r="K343" s="4" t="n">
        <v>723</v>
      </c>
      <c r="L343" s="4" t="n">
        <v>0</v>
      </c>
      <c r="M343" s="4" t="n">
        <v>0</v>
      </c>
      <c r="N343" s="4" t="n">
        <v>0</v>
      </c>
      <c r="O343" s="4" t="n">
        <v>88</v>
      </c>
      <c r="P343" s="4" t="n">
        <v>20</v>
      </c>
      <c r="Q343" s="4" t="n">
        <v>0</v>
      </c>
      <c r="R343" s="4" t="n">
        <v>0</v>
      </c>
      <c r="S343" s="5" t="inlineStr"/>
      <c r="T343" s="6" t="n"/>
      <c r="U343" s="6" t="n"/>
      <c r="V343" s="4" t="n"/>
    </row>
    <row r="344">
      <c r="A344" s="3" t="inlineStr">
        <is>
          <t>Абатмент прямой Multi-unit</t>
        </is>
      </c>
      <c r="B344" s="3" t="inlineStr">
        <is>
          <t>Lenmiriot Multi-Unit</t>
        </is>
      </c>
      <c r="C344" s="3" t="inlineStr">
        <is>
          <t>Xive</t>
        </is>
      </c>
      <c r="D344" s="3" t="inlineStr">
        <is>
          <t>4.5</t>
        </is>
      </c>
      <c r="E344" s="3" t="inlineStr">
        <is>
          <t>44083 Абатмент прямой MU LM (собств. разр.) Xive 4.5 D=4.8 G/H=3 V.1 / БЕЗ МАНЖЕТЫ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</t>
        </is>
      </c>
      <c r="I344" s="4" t="n">
        <v>405</v>
      </c>
      <c r="J344" s="4" t="n">
        <v>0</v>
      </c>
      <c r="K344" s="4" t="n">
        <v>295</v>
      </c>
      <c r="L344" s="4" t="n">
        <v>0</v>
      </c>
      <c r="M344" s="4" t="n">
        <v>0</v>
      </c>
      <c r="N344" s="4" t="n">
        <v>0</v>
      </c>
      <c r="O344" s="4" t="n">
        <v>90</v>
      </c>
      <c r="P344" s="4" t="n">
        <v>20</v>
      </c>
      <c r="Q344" s="4" t="n">
        <v>0</v>
      </c>
      <c r="R344" s="4" t="n">
        <v>0</v>
      </c>
      <c r="S344" s="5" t="inlineStr"/>
      <c r="T344" s="6" t="n"/>
      <c r="U344" s="6" t="n"/>
      <c r="V344" s="4" t="n"/>
    </row>
    <row r="345">
      <c r="A345" s="7" t="n"/>
      <c r="B345" s="7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8" t="n"/>
      <c r="U345" s="8" t="n"/>
      <c r="V345" s="7" t="n"/>
    </row>
    <row r="346">
      <c r="A346" s="3" t="inlineStr">
        <is>
          <t>Абатмент угловой</t>
        </is>
      </c>
      <c r="B346" s="3" t="inlineStr">
        <is>
          <t>Аналог оригинала</t>
        </is>
      </c>
      <c r="C346" s="3" t="inlineStr">
        <is>
          <t>Alpha Bio Internal</t>
        </is>
      </c>
      <c r="D346" s="3" t="inlineStr">
        <is>
          <t>--</t>
        </is>
      </c>
      <c r="E346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</t>
        </is>
      </c>
      <c r="I346" s="4" t="n">
        <v>401</v>
      </c>
      <c r="J346" s="4" t="n">
        <v>45</v>
      </c>
      <c r="K346" s="4" t="n">
        <v>282</v>
      </c>
      <c r="L346" s="4" t="n">
        <v>0</v>
      </c>
      <c r="M346" s="4" t="n">
        <v>2</v>
      </c>
      <c r="N346" s="4" t="n">
        <v>0</v>
      </c>
      <c r="O346" s="4" t="n">
        <v>0</v>
      </c>
      <c r="P346" s="4" t="n">
        <v>119</v>
      </c>
      <c r="Q346" s="4" t="n">
        <v>0</v>
      </c>
      <c r="R346" s="4" t="n">
        <v>43</v>
      </c>
      <c r="S346" s="5" t="inlineStr"/>
      <c r="T346" s="6" t="n"/>
      <c r="U346" s="6" t="n"/>
      <c r="V346" s="4" t="n"/>
    </row>
    <row r="347">
      <c r="A347" s="3" t="inlineStr">
        <is>
          <t>Абатмент угловой</t>
        </is>
      </c>
      <c r="B347" s="3" t="inlineStr">
        <is>
          <t>Аналог оригинала</t>
        </is>
      </c>
      <c r="C347" s="3" t="inlineStr">
        <is>
          <t>Alpha Bio Internal</t>
        </is>
      </c>
      <c r="D347" s="3" t="inlineStr">
        <is>
          <t>--</t>
        </is>
      </c>
      <c r="E347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</t>
        </is>
      </c>
      <c r="I347" s="4" t="n">
        <v>312</v>
      </c>
      <c r="J347" s="4" t="n">
        <v>35</v>
      </c>
      <c r="K347" s="4" t="n">
        <v>208</v>
      </c>
      <c r="L347" s="4" t="n">
        <v>0</v>
      </c>
      <c r="M347" s="4" t="n">
        <v>2</v>
      </c>
      <c r="N347" s="4" t="n">
        <v>0</v>
      </c>
      <c r="O347" s="4" t="n">
        <v>0</v>
      </c>
      <c r="P347" s="4" t="n">
        <v>104</v>
      </c>
      <c r="Q347" s="4" t="n">
        <v>0</v>
      </c>
      <c r="R347" s="4" t="n">
        <v>33</v>
      </c>
      <c r="S347" s="5" t="inlineStr"/>
      <c r="T347" s="6" t="n"/>
      <c r="U347" s="6" t="n"/>
      <c r="V347" s="4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8" t="n"/>
      <c r="U348" s="8" t="n"/>
      <c r="V348" s="7" t="n"/>
    </row>
    <row r="349">
      <c r="A349" s="3" t="inlineStr">
        <is>
          <t>Абатмент угловой</t>
        </is>
      </c>
      <c r="B349" s="3" t="inlineStr">
        <is>
          <t>Аналог оригинала</t>
        </is>
      </c>
      <c r="C349" s="3" t="inlineStr">
        <is>
          <t>Implantium</t>
        </is>
      </c>
      <c r="D349" s="3" t="inlineStr">
        <is>
          <t>--</t>
        </is>
      </c>
      <c r="E349" s="21" t="inlineStr">
        <is>
          <t>35801 Абатмент угловой LM (копия оригинала) Implantium D=4.5 G/H=2 Угол=15 с позиционером без внутр. резьбы (арт. AAB154520HL) V.1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</t>
        </is>
      </c>
      <c r="I349" s="22" t="n">
        <v>1</v>
      </c>
      <c r="J349" s="22" t="n">
        <v>7</v>
      </c>
      <c r="K349" s="4" t="n">
        <v>0</v>
      </c>
      <c r="L349" s="4" t="n">
        <v>0</v>
      </c>
      <c r="M349" s="4" t="n">
        <v>0</v>
      </c>
      <c r="N349" s="4" t="n">
        <v>1</v>
      </c>
      <c r="O349" s="4" t="n">
        <v>0</v>
      </c>
      <c r="P349" s="4" t="n">
        <v>1</v>
      </c>
      <c r="Q349" s="4" t="n">
        <v>0</v>
      </c>
      <c r="R349" s="4" t="n">
        <v>6</v>
      </c>
      <c r="S349" s="5" t="inlineStr"/>
      <c r="T349" s="6" t="n"/>
      <c r="U349" s="6" t="n"/>
      <c r="V349" s="4" t="n"/>
    </row>
    <row r="350">
      <c r="A350" s="3" t="inlineStr">
        <is>
          <t>Абатмент угловой</t>
        </is>
      </c>
      <c r="B350" s="3" t="inlineStr">
        <is>
          <t>Аналог оригинала</t>
        </is>
      </c>
      <c r="C350" s="3" t="inlineStr">
        <is>
          <t>Implantium</t>
        </is>
      </c>
      <c r="D350" s="3" t="inlineStr">
        <is>
          <t>--</t>
        </is>
      </c>
      <c r="E350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</t>
        </is>
      </c>
      <c r="I350" s="4" t="n">
        <v>35</v>
      </c>
      <c r="J350" s="4" t="n">
        <v>3</v>
      </c>
      <c r="K350" s="4" t="n">
        <v>0</v>
      </c>
      <c r="L350" s="4" t="n">
        <v>0</v>
      </c>
      <c r="M350" s="4" t="n">
        <v>0</v>
      </c>
      <c r="N350" s="4" t="n">
        <v>0</v>
      </c>
      <c r="O350" s="4" t="n">
        <v>0</v>
      </c>
      <c r="P350" s="4" t="n">
        <v>35</v>
      </c>
      <c r="Q350" s="4" t="n">
        <v>0</v>
      </c>
      <c r="R350" s="4" t="n">
        <v>3</v>
      </c>
      <c r="S350" s="5" t="inlineStr"/>
      <c r="T350" s="6" t="n"/>
      <c r="U350" s="6" t="n"/>
      <c r="V350" s="4" t="n"/>
    </row>
    <row r="351">
      <c r="A351" s="7" t="n"/>
      <c r="B351" s="7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8" t="n"/>
      <c r="U351" s="8" t="n"/>
      <c r="V351" s="7" t="n"/>
    </row>
    <row r="352">
      <c r="A352" s="3" t="inlineStr">
        <is>
          <t>Абатмент угловой</t>
        </is>
      </c>
      <c r="B352" s="3" t="inlineStr">
        <is>
          <t>Аналог оригинала</t>
        </is>
      </c>
      <c r="C352" s="3" t="inlineStr">
        <is>
          <t>MegaGen AnyOne</t>
        </is>
      </c>
      <c r="D352" s="3" t="inlineStr">
        <is>
          <t>--</t>
        </is>
      </c>
      <c r="E352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</t>
        </is>
      </c>
      <c r="I352" s="4" t="n">
        <v>125</v>
      </c>
      <c r="J352" s="4" t="n">
        <v>1</v>
      </c>
      <c r="K352" s="4" t="n">
        <v>46</v>
      </c>
      <c r="L352" s="4" t="n">
        <v>0</v>
      </c>
      <c r="M352" s="4" t="n">
        <v>1</v>
      </c>
      <c r="N352" s="4" t="n">
        <v>0</v>
      </c>
      <c r="O352" s="4" t="n">
        <v>20</v>
      </c>
      <c r="P352" s="4" t="n">
        <v>59</v>
      </c>
      <c r="Q352" s="4" t="n">
        <v>0</v>
      </c>
      <c r="R352" s="4" t="n">
        <v>0</v>
      </c>
      <c r="S352" s="5" t="inlineStr"/>
      <c r="T352" s="6" t="n"/>
      <c r="U352" s="6" t="n"/>
      <c r="V352" s="4" t="n"/>
    </row>
    <row r="353">
      <c r="A353" s="3" t="inlineStr">
        <is>
          <t>Абатмент угловой</t>
        </is>
      </c>
      <c r="B353" s="3" t="inlineStr">
        <is>
          <t>Аналог оригинала</t>
        </is>
      </c>
      <c r="C353" s="3" t="inlineStr">
        <is>
          <t>MegaGen AnyOne</t>
        </is>
      </c>
      <c r="D353" s="3" t="inlineStr">
        <is>
          <t>--</t>
        </is>
      </c>
      <c r="E353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</t>
        </is>
      </c>
      <c r="I353" s="4" t="n">
        <v>25</v>
      </c>
      <c r="J353" s="4" t="n">
        <v>0</v>
      </c>
      <c r="K353" s="4" t="n">
        <v>0</v>
      </c>
      <c r="L353" s="4" t="n">
        <v>0</v>
      </c>
      <c r="M353" s="4" t="n">
        <v>0</v>
      </c>
      <c r="N353" s="4" t="n">
        <v>0</v>
      </c>
      <c r="O353" s="4" t="n">
        <v>0</v>
      </c>
      <c r="P353" s="4" t="n">
        <v>25</v>
      </c>
      <c r="Q353" s="4" t="n">
        <v>0</v>
      </c>
      <c r="R353" s="4" t="n">
        <v>0</v>
      </c>
      <c r="S353" s="5" t="inlineStr"/>
      <c r="T353" s="6" t="n"/>
      <c r="U353" s="6" t="n"/>
      <c r="V353" s="4" t="n"/>
    </row>
    <row r="354">
      <c r="A354" s="3" t="inlineStr">
        <is>
          <t>Абатмент угловой</t>
        </is>
      </c>
      <c r="B354" s="3" t="inlineStr">
        <is>
          <t>Аналог оригинала</t>
        </is>
      </c>
      <c r="C354" s="3" t="inlineStr">
        <is>
          <t>MegaGen AnyOne</t>
        </is>
      </c>
      <c r="D354" s="3" t="inlineStr">
        <is>
          <t>--</t>
        </is>
      </c>
      <c r="E354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</t>
        </is>
      </c>
      <c r="I354" s="4" t="n">
        <v>114</v>
      </c>
      <c r="J354" s="4" t="n">
        <v>12</v>
      </c>
      <c r="K354" s="4" t="n">
        <v>38</v>
      </c>
      <c r="L354" s="4" t="n">
        <v>0</v>
      </c>
      <c r="M354" s="4" t="n">
        <v>12</v>
      </c>
      <c r="N354" s="4" t="n">
        <v>0</v>
      </c>
      <c r="O354" s="4" t="n">
        <v>20</v>
      </c>
      <c r="P354" s="4" t="n">
        <v>56</v>
      </c>
      <c r="Q354" s="4" t="n">
        <v>0</v>
      </c>
      <c r="R354" s="4" t="n">
        <v>0</v>
      </c>
      <c r="S354" s="5" t="inlineStr"/>
      <c r="T354" s="6" t="n"/>
      <c r="U354" s="6" t="n"/>
      <c r="V354" s="4" t="n"/>
    </row>
    <row r="355">
      <c r="A355" s="3" t="inlineStr">
        <is>
          <t>Абатмент угловой</t>
        </is>
      </c>
      <c r="B355" s="3" t="inlineStr">
        <is>
          <t>Аналог оригинала</t>
        </is>
      </c>
      <c r="C355" s="3" t="inlineStr">
        <is>
          <t>MegaGen AnyOne</t>
        </is>
      </c>
      <c r="D355" s="3" t="inlineStr">
        <is>
          <t>--</t>
        </is>
      </c>
      <c r="E355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4" t="n">
        <v>15</v>
      </c>
      <c r="J355" s="4" t="n">
        <v>0</v>
      </c>
      <c r="K355" s="4" t="n">
        <v>0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15</v>
      </c>
      <c r="Q355" s="4" t="n">
        <v>0</v>
      </c>
      <c r="R355" s="4" t="n">
        <v>0</v>
      </c>
      <c r="S355" s="5" t="inlineStr"/>
      <c r="T355" s="6" t="n"/>
      <c r="U355" s="6" t="n"/>
      <c r="V355" s="4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8" t="n"/>
      <c r="U356" s="8" t="n"/>
      <c r="V356" s="7" t="n"/>
    </row>
    <row r="357">
      <c r="A357" s="3" t="inlineStr">
        <is>
          <t>Абатмент угловой</t>
        </is>
      </c>
      <c r="B357" s="3" t="inlineStr">
        <is>
          <t>Аналог оригинала</t>
        </is>
      </c>
      <c r="C357" s="3" t="inlineStr">
        <is>
          <t>MegaGen AnyRidge</t>
        </is>
      </c>
      <c r="D357" s="3" t="inlineStr">
        <is>
          <t>--</t>
        </is>
      </c>
      <c r="E357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</t>
        </is>
      </c>
      <c r="I357" s="4" t="n">
        <v>22</v>
      </c>
      <c r="J357" s="4" t="n">
        <v>5</v>
      </c>
      <c r="K357" s="4" t="n">
        <v>0</v>
      </c>
      <c r="L357" s="4" t="n">
        <v>0</v>
      </c>
      <c r="M357" s="4" t="n">
        <v>0</v>
      </c>
      <c r="N357" s="4" t="n">
        <v>0</v>
      </c>
      <c r="O357" s="4" t="n">
        <v>0</v>
      </c>
      <c r="P357" s="4" t="n">
        <v>22</v>
      </c>
      <c r="Q357" s="4" t="n">
        <v>0</v>
      </c>
      <c r="R357" s="4" t="n">
        <v>5</v>
      </c>
      <c r="S357" s="5" t="inlineStr"/>
      <c r="T357" s="6" t="n"/>
      <c r="U357" s="6" t="n"/>
      <c r="V357" s="4" t="n"/>
    </row>
    <row r="358">
      <c r="A358" s="3" t="inlineStr">
        <is>
          <t>Абатмент угловой</t>
        </is>
      </c>
      <c r="B358" s="3" t="inlineStr">
        <is>
          <t>Аналог оригинала</t>
        </is>
      </c>
      <c r="C358" s="3" t="inlineStr">
        <is>
          <t>MegaGen AnyRidge</t>
        </is>
      </c>
      <c r="D358" s="3" t="inlineStr">
        <is>
          <t>--</t>
        </is>
      </c>
      <c r="E358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358" s="3" t="inlineStr">
        <is>
          <t>Нет</t>
        </is>
      </c>
      <c r="G358" s="3" t="inlineStr">
        <is>
          <t>Нет</t>
        </is>
      </c>
      <c r="H358" s="3" t="inlineStr">
        <is>
          <t>Версия 1</t>
        </is>
      </c>
      <c r="I358" s="4" t="n">
        <v>16</v>
      </c>
      <c r="J358" s="4" t="n">
        <v>14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16</v>
      </c>
      <c r="Q358" s="4" t="n">
        <v>0</v>
      </c>
      <c r="R358" s="4" t="n">
        <v>14</v>
      </c>
      <c r="S358" s="5" t="inlineStr"/>
      <c r="T358" s="6" t="n"/>
      <c r="U358" s="6" t="n"/>
      <c r="V358" s="4" t="n"/>
    </row>
    <row r="359">
      <c r="A359" s="7" t="n"/>
      <c r="B359" s="7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8" t="n"/>
      <c r="U359" s="8" t="n"/>
      <c r="V359" s="7" t="n"/>
    </row>
    <row r="360">
      <c r="A360" s="3" t="inlineStr">
        <is>
          <t>Абатмент угловой</t>
        </is>
      </c>
      <c r="B360" s="3" t="inlineStr">
        <is>
          <t>Аналог оригинала</t>
        </is>
      </c>
      <c r="C360" s="3" t="inlineStr">
        <is>
          <t>NIKO ConeFit</t>
        </is>
      </c>
      <c r="D360" s="3" t="inlineStr">
        <is>
          <t>3.7</t>
        </is>
      </c>
      <c r="E360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</t>
        </is>
      </c>
      <c r="I360" s="4" t="n">
        <v>11</v>
      </c>
      <c r="J360" s="4" t="n">
        <v>0</v>
      </c>
      <c r="K360" s="4" t="n">
        <v>8</v>
      </c>
      <c r="L360" s="4" t="n">
        <v>0</v>
      </c>
      <c r="M360" s="4" t="n">
        <v>0</v>
      </c>
      <c r="N360" s="4" t="n">
        <v>0</v>
      </c>
      <c r="O360" s="4" t="n">
        <v>0</v>
      </c>
      <c r="P360" s="4" t="n">
        <v>3</v>
      </c>
      <c r="Q360" s="4" t="n">
        <v>0</v>
      </c>
      <c r="R360" s="4" t="n">
        <v>0</v>
      </c>
      <c r="S360" s="5" t="inlineStr"/>
      <c r="T360" s="6" t="n"/>
      <c r="U360" s="6" t="n"/>
      <c r="V360" s="4" t="n"/>
    </row>
    <row r="361">
      <c r="A361" s="3" t="inlineStr">
        <is>
          <t>Абатмент угловой</t>
        </is>
      </c>
      <c r="B361" s="3" t="inlineStr">
        <is>
          <t>Аналог оригинала</t>
        </is>
      </c>
      <c r="C361" s="3" t="inlineStr">
        <is>
          <t>NIKO ConeFit</t>
        </is>
      </c>
      <c r="D361" s="3" t="inlineStr">
        <is>
          <t>3.7</t>
        </is>
      </c>
      <c r="E361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</t>
        </is>
      </c>
      <c r="I361" s="4" t="n">
        <v>53</v>
      </c>
      <c r="J361" s="4" t="n">
        <v>0</v>
      </c>
      <c r="K361" s="4" t="n">
        <v>35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18</v>
      </c>
      <c r="Q361" s="4" t="n">
        <v>0</v>
      </c>
      <c r="R361" s="4" t="n">
        <v>0</v>
      </c>
      <c r="S361" s="5" t="inlineStr"/>
      <c r="T361" s="6" t="n"/>
      <c r="U361" s="6" t="n"/>
      <c r="V361" s="4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8" t="n"/>
      <c r="U362" s="8" t="n"/>
      <c r="V362" s="7" t="n"/>
    </row>
    <row r="363">
      <c r="A363" s="3" t="inlineStr">
        <is>
          <t>Абатмент угловой</t>
        </is>
      </c>
      <c r="B363" s="3" t="inlineStr">
        <is>
          <t>Аналог оригинала</t>
        </is>
      </c>
      <c r="C363" s="3" t="inlineStr">
        <is>
          <t>Osstem Implant</t>
        </is>
      </c>
      <c r="D363" s="3" t="inlineStr">
        <is>
          <t>Mini</t>
        </is>
      </c>
      <c r="E363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</t>
        </is>
      </c>
      <c r="I363" s="4" t="n">
        <v>299</v>
      </c>
      <c r="J363" s="4" t="n">
        <v>10</v>
      </c>
      <c r="K363" s="4" t="n">
        <v>164</v>
      </c>
      <c r="L363" s="4" t="n">
        <v>3</v>
      </c>
      <c r="M363" s="4" t="n">
        <v>0</v>
      </c>
      <c r="N363" s="4" t="n">
        <v>0</v>
      </c>
      <c r="O363" s="4" t="n">
        <v>68</v>
      </c>
      <c r="P363" s="4" t="n">
        <v>64</v>
      </c>
      <c r="Q363" s="4" t="n">
        <v>2</v>
      </c>
      <c r="R363" s="4" t="n">
        <v>8</v>
      </c>
      <c r="S363" s="5" t="inlineStr"/>
      <c r="T363" s="6" t="n"/>
      <c r="U363" s="6" t="n"/>
      <c r="V363" s="4" t="n"/>
    </row>
    <row r="364">
      <c r="A364" s="3" t="inlineStr">
        <is>
          <t>Абатмент угловой</t>
        </is>
      </c>
      <c r="B364" s="3" t="inlineStr">
        <is>
          <t>Аналог оригинала</t>
        </is>
      </c>
      <c r="C364" s="3" t="inlineStr">
        <is>
          <t>Osstem Implant</t>
        </is>
      </c>
      <c r="D364" s="3" t="inlineStr">
        <is>
          <t>Regular</t>
        </is>
      </c>
      <c r="E364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364" s="10" t="inlineStr">
        <is>
          <t>Нет</t>
        </is>
      </c>
      <c r="G364" s="10" t="inlineStr">
        <is>
          <t>Нет</t>
        </is>
      </c>
      <c r="H364" s="10" t="inlineStr">
        <is>
          <t>Версия 1</t>
        </is>
      </c>
      <c r="I364" s="11" t="n">
        <v>96</v>
      </c>
      <c r="J364" s="12" t="n">
        <v>36</v>
      </c>
      <c r="K364" s="4" t="n">
        <v>19</v>
      </c>
      <c r="L364" s="4" t="n">
        <v>1</v>
      </c>
      <c r="M364" s="4" t="n">
        <v>0</v>
      </c>
      <c r="N364" s="4" t="n">
        <v>5</v>
      </c>
      <c r="O364" s="4" t="n">
        <v>21</v>
      </c>
      <c r="P364" s="4" t="n">
        <v>55</v>
      </c>
      <c r="Q364" s="4" t="n">
        <v>0</v>
      </c>
      <c r="R364" s="4" t="n">
        <v>31</v>
      </c>
      <c r="S364" s="5" t="inlineStr"/>
      <c r="T364" s="6" t="n"/>
      <c r="U364" s="6" t="n"/>
      <c r="V364" s="4" t="n"/>
    </row>
    <row r="365">
      <c r="A365" s="3" t="inlineStr">
        <is>
          <t>Абатмент угловой</t>
        </is>
      </c>
      <c r="B365" s="3" t="inlineStr">
        <is>
          <t>Аналог оригинала</t>
        </is>
      </c>
      <c r="C365" s="3" t="inlineStr">
        <is>
          <t>Osstem Implant</t>
        </is>
      </c>
      <c r="D365" s="3" t="inlineStr">
        <is>
          <t>Regular</t>
        </is>
      </c>
      <c r="E365" s="24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</t>
        </is>
      </c>
      <c r="I365" s="4" t="n">
        <v>234</v>
      </c>
      <c r="J365" s="25" t="n">
        <v>11</v>
      </c>
      <c r="K365" s="4" t="n">
        <v>119</v>
      </c>
      <c r="L365" s="4" t="n">
        <v>0</v>
      </c>
      <c r="M365" s="4" t="n">
        <v>0</v>
      </c>
      <c r="N365" s="4" t="n">
        <v>0</v>
      </c>
      <c r="O365" s="4" t="n">
        <v>20</v>
      </c>
      <c r="P365" s="4" t="n">
        <v>95</v>
      </c>
      <c r="Q365" s="4" t="n">
        <v>0</v>
      </c>
      <c r="R365" s="4" t="n">
        <v>11</v>
      </c>
      <c r="S365" s="5" t="inlineStr"/>
      <c r="T365" s="6" t="n"/>
      <c r="U365" s="6" t="n"/>
      <c r="V365" s="4" t="n"/>
    </row>
    <row r="366">
      <c r="A366" s="3" t="inlineStr">
        <is>
          <t>Абатмент угловой</t>
        </is>
      </c>
      <c r="B366" s="3" t="inlineStr">
        <is>
          <t>Аналог оригинала</t>
        </is>
      </c>
      <c r="C366" s="3" t="inlineStr">
        <is>
          <t>Osstem Implant</t>
        </is>
      </c>
      <c r="D366" s="3" t="inlineStr">
        <is>
          <t>Regular</t>
        </is>
      </c>
      <c r="E366" s="24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</t>
        </is>
      </c>
      <c r="I366" s="4" t="n">
        <v>42</v>
      </c>
      <c r="J366" s="25" t="n">
        <v>5</v>
      </c>
      <c r="K366" s="4" t="n">
        <v>0</v>
      </c>
      <c r="L366" s="4" t="n">
        <v>0</v>
      </c>
      <c r="M366" s="4" t="n">
        <v>0</v>
      </c>
      <c r="N366" s="4" t="n">
        <v>0</v>
      </c>
      <c r="O366" s="4" t="n">
        <v>24</v>
      </c>
      <c r="P366" s="4" t="n">
        <v>18</v>
      </c>
      <c r="Q366" s="4" t="n">
        <v>0</v>
      </c>
      <c r="R366" s="4" t="n">
        <v>5</v>
      </c>
      <c r="S366" s="5" t="inlineStr"/>
      <c r="T366" s="6" t="n"/>
      <c r="U366" s="6" t="n"/>
      <c r="V366" s="4" t="n">
        <v>6</v>
      </c>
    </row>
    <row r="367">
      <c r="A367" s="3" t="inlineStr">
        <is>
          <t>Абатмент угловой</t>
        </is>
      </c>
      <c r="B367" s="3" t="inlineStr">
        <is>
          <t>Аналог оригинала</t>
        </is>
      </c>
      <c r="C367" s="3" t="inlineStr">
        <is>
          <t>Osstem Implant</t>
        </is>
      </c>
      <c r="D367" s="3" t="inlineStr">
        <is>
          <t>Regular</t>
        </is>
      </c>
      <c r="E367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367" s="14" t="inlineStr">
        <is>
          <t>Нет</t>
        </is>
      </c>
      <c r="G367" s="14" t="inlineStr">
        <is>
          <t>Нет</t>
        </is>
      </c>
      <c r="H367" s="14" t="inlineStr">
        <is>
          <t>Версия 1</t>
        </is>
      </c>
      <c r="I367" s="15" t="n">
        <v>171</v>
      </c>
      <c r="J367" s="16" t="n">
        <v>7</v>
      </c>
      <c r="K367" s="4" t="n">
        <v>93</v>
      </c>
      <c r="L367" s="4" t="n">
        <v>0</v>
      </c>
      <c r="M367" s="4" t="n">
        <v>1</v>
      </c>
      <c r="N367" s="4" t="n">
        <v>0</v>
      </c>
      <c r="O367" s="4" t="n">
        <v>20</v>
      </c>
      <c r="P367" s="4" t="n">
        <v>58</v>
      </c>
      <c r="Q367" s="4" t="n">
        <v>0</v>
      </c>
      <c r="R367" s="4" t="n">
        <v>6</v>
      </c>
      <c r="S367" s="5" t="inlineStr"/>
      <c r="T367" s="6" t="n"/>
      <c r="U367" s="6" t="n"/>
      <c r="V367" s="4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8" t="n"/>
      <c r="U368" s="8" t="n"/>
      <c r="V368" s="7" t="n"/>
    </row>
    <row r="369">
      <c r="A369" s="3" t="inlineStr">
        <is>
          <t>Абатмент угловой Multi-unit</t>
        </is>
      </c>
      <c r="B369" s="3" t="inlineStr">
        <is>
          <t>Lenmiriot Multi-Unit</t>
        </is>
      </c>
      <c r="C369" s="3" t="inlineStr">
        <is>
          <t>Implantium</t>
        </is>
      </c>
      <c r="D369" s="3" t="inlineStr">
        <is>
          <t>--</t>
        </is>
      </c>
      <c r="E369" s="3" t="inlineStr">
        <is>
          <t>36094 Абатмент угловой MU LM (собств. разр.) Implantium D=4.8 G/H=2.5 Угол=17гр. с позиционером V.1 / БЕЗ ВИНТА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4" t="n">
        <v>520</v>
      </c>
      <c r="J369" s="4" t="n">
        <v>74</v>
      </c>
      <c r="K369" s="4" t="n">
        <v>280</v>
      </c>
      <c r="L369" s="4" t="n">
        <v>0</v>
      </c>
      <c r="M369" s="4" t="n">
        <v>20</v>
      </c>
      <c r="N369" s="4" t="n">
        <v>18</v>
      </c>
      <c r="O369" s="4" t="n">
        <v>172</v>
      </c>
      <c r="P369" s="4" t="n">
        <v>68</v>
      </c>
      <c r="Q369" s="4" t="n">
        <v>22</v>
      </c>
      <c r="R369" s="4" t="n">
        <v>14</v>
      </c>
      <c r="S369" s="5" t="inlineStr"/>
      <c r="T369" s="6" t="n"/>
      <c r="U369" s="6" t="n"/>
      <c r="V369" s="4" t="n">
        <v>11</v>
      </c>
    </row>
    <row r="370">
      <c r="A370" s="3" t="inlineStr">
        <is>
          <t>Абатмент угловой Multi-unit</t>
        </is>
      </c>
      <c r="B370" s="3" t="inlineStr">
        <is>
          <t>Lenmiriot Multi-Unit</t>
        </is>
      </c>
      <c r="C370" s="3" t="inlineStr">
        <is>
          <t>Implantium</t>
        </is>
      </c>
      <c r="D370" s="3" t="inlineStr">
        <is>
          <t>--</t>
        </is>
      </c>
      <c r="E370" s="3" t="inlineStr">
        <is>
          <t>36095 Абатмент угловой MU LM (собств. разр.) Implantium D=4.8 G/H=3.5 Угол=17гр. с позиционером V.1 / БЕЗ ВИНТА</t>
        </is>
      </c>
      <c r="F370" s="3" t="inlineStr">
        <is>
          <t>Нет</t>
        </is>
      </c>
      <c r="G370" s="3" t="inlineStr">
        <is>
          <t>Нет</t>
        </is>
      </c>
      <c r="H370" s="3" t="inlineStr">
        <is>
          <t>Версия 1</t>
        </is>
      </c>
      <c r="I370" s="4" t="n">
        <v>763</v>
      </c>
      <c r="J370" s="4" t="n">
        <v>61</v>
      </c>
      <c r="K370" s="4" t="n">
        <v>602</v>
      </c>
      <c r="L370" s="4" t="n">
        <v>0</v>
      </c>
      <c r="M370" s="4" t="n">
        <v>24</v>
      </c>
      <c r="N370" s="4" t="n">
        <v>0</v>
      </c>
      <c r="O370" s="4" t="n">
        <v>93</v>
      </c>
      <c r="P370" s="4" t="n">
        <v>68</v>
      </c>
      <c r="Q370" s="4" t="n">
        <v>13</v>
      </c>
      <c r="R370" s="4" t="n">
        <v>24</v>
      </c>
      <c r="S370" s="5" t="inlineStr"/>
      <c r="T370" s="6" t="n"/>
      <c r="U370" s="6" t="n"/>
      <c r="V370" s="4" t="n">
        <v>4</v>
      </c>
    </row>
    <row r="371">
      <c r="A371" s="3" t="inlineStr">
        <is>
          <t>Абатмент угловой Multi-unit</t>
        </is>
      </c>
      <c r="B371" s="3" t="inlineStr">
        <is>
          <t>Lenmiriot Multi-Unit</t>
        </is>
      </c>
      <c r="C371" s="3" t="inlineStr">
        <is>
          <t>Implantium</t>
        </is>
      </c>
      <c r="D371" s="3" t="inlineStr">
        <is>
          <t>--</t>
        </is>
      </c>
      <c r="E371" s="3" t="inlineStr">
        <is>
          <t>36096 Абатмент угловой MU LM (собств. разр.) Implantium D=4.8 G/H=3.5 Угол=30гр. с позиционером V.1 / БЕЗ ВИНТА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4" t="n">
        <v>425</v>
      </c>
      <c r="J371" s="4" t="n">
        <v>181</v>
      </c>
      <c r="K371" s="4" t="n">
        <v>279</v>
      </c>
      <c r="L371" s="4" t="n">
        <v>0</v>
      </c>
      <c r="M371" s="4" t="n">
        <v>106</v>
      </c>
      <c r="N371" s="4" t="n">
        <v>8</v>
      </c>
      <c r="O371" s="4" t="n">
        <v>61</v>
      </c>
      <c r="P371" s="4" t="n">
        <v>85</v>
      </c>
      <c r="Q371" s="4" t="n">
        <v>11</v>
      </c>
      <c r="R371" s="4" t="n">
        <v>56</v>
      </c>
      <c r="S371" s="5" t="inlineStr"/>
      <c r="T371" s="6" t="n"/>
      <c r="U371" s="6" t="n"/>
      <c r="V371" s="4" t="n">
        <v>3</v>
      </c>
    </row>
    <row r="372">
      <c r="A372" s="3" t="inlineStr">
        <is>
          <t>Абатмент угловой Multi-unit</t>
        </is>
      </c>
      <c r="B372" s="3" t="inlineStr">
        <is>
          <t>Lenmiriot Multi-Unit</t>
        </is>
      </c>
      <c r="C372" s="3" t="inlineStr">
        <is>
          <t>Implantium</t>
        </is>
      </c>
      <c r="D372" s="3" t="inlineStr">
        <is>
          <t>--</t>
        </is>
      </c>
      <c r="E372" s="3" t="inlineStr">
        <is>
          <t>36097 Абатмент угловой MU LM (собств. разр.) Implantium D=4.8 G/H=4.5 Угол=30гр. с позиционером V.1 / БЕЗ ВИНТА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</t>
        </is>
      </c>
      <c r="I372" s="4" t="n">
        <v>706</v>
      </c>
      <c r="J372" s="4" t="n">
        <v>24</v>
      </c>
      <c r="K372" s="4" t="n">
        <v>464</v>
      </c>
      <c r="L372" s="4" t="n">
        <v>0</v>
      </c>
      <c r="M372" s="4" t="n">
        <v>0</v>
      </c>
      <c r="N372" s="4" t="n">
        <v>0</v>
      </c>
      <c r="O372" s="4" t="n">
        <v>180</v>
      </c>
      <c r="P372" s="4" t="n">
        <v>62</v>
      </c>
      <c r="Q372" s="4" t="n">
        <v>8</v>
      </c>
      <c r="R372" s="4" t="n">
        <v>16</v>
      </c>
      <c r="S372" s="5" t="inlineStr"/>
      <c r="T372" s="6" t="n"/>
      <c r="U372" s="6" t="n"/>
      <c r="V372" s="4" t="n"/>
    </row>
    <row r="373">
      <c r="A373" s="7" t="n"/>
      <c r="B373" s="7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8" t="n"/>
      <c r="U373" s="8" t="n"/>
      <c r="V373" s="7" t="n"/>
    </row>
    <row r="374">
      <c r="A374" s="3" t="inlineStr">
        <is>
          <t>Абатмент угловой Multi-unit</t>
        </is>
      </c>
      <c r="B374" s="3" t="inlineStr">
        <is>
          <t>Lenmiriot Multi-Unit</t>
        </is>
      </c>
      <c r="C374" s="3" t="inlineStr">
        <is>
          <t>MegaGen AnyOne</t>
        </is>
      </c>
      <c r="D374" s="3" t="inlineStr">
        <is>
          <t>--</t>
        </is>
      </c>
      <c r="E374" s="3" t="inlineStr">
        <is>
          <t>44007 Абатмент угловой MU LM (собств. разр.) MegaGen AnyOne, NeoBiotech 4.3 D=4.8 G/H=2.5 Угол=17гр. с позиционером V.1 / БЕЗ ВИНТА</t>
        </is>
      </c>
      <c r="F374" s="3" t="inlineStr">
        <is>
          <t>Нет</t>
        </is>
      </c>
      <c r="G374" s="3" t="inlineStr">
        <is>
          <t>Нет</t>
        </is>
      </c>
      <c r="H374" s="3" t="inlineStr">
        <is>
          <t>Версия 1</t>
        </is>
      </c>
      <c r="I374" s="4" t="n">
        <v>1055</v>
      </c>
      <c r="J374" s="4" t="n">
        <v>21</v>
      </c>
      <c r="K374" s="4" t="n">
        <v>1007</v>
      </c>
      <c r="L374" s="4" t="n">
        <v>0</v>
      </c>
      <c r="M374" s="4" t="n">
        <v>0</v>
      </c>
      <c r="N374" s="4" t="n">
        <v>17</v>
      </c>
      <c r="O374" s="4" t="n">
        <v>18</v>
      </c>
      <c r="P374" s="4" t="n">
        <v>30</v>
      </c>
      <c r="Q374" s="4" t="n">
        <v>0</v>
      </c>
      <c r="R374" s="4" t="n">
        <v>4</v>
      </c>
      <c r="S374" s="5" t="inlineStr"/>
      <c r="T374" s="6" t="n"/>
      <c r="U374" s="6" t="n"/>
      <c r="V374" s="4" t="n"/>
    </row>
    <row r="375">
      <c r="A375" s="3" t="inlineStr">
        <is>
          <t>Абатмент угловой Multi-unit</t>
        </is>
      </c>
      <c r="B375" s="3" t="inlineStr">
        <is>
          <t>Lenmiriot Multi-Unit</t>
        </is>
      </c>
      <c r="C375" s="3" t="inlineStr">
        <is>
          <t>MegaGen AnyOne</t>
        </is>
      </c>
      <c r="D375" s="3" t="inlineStr">
        <is>
          <t>--</t>
        </is>
      </c>
      <c r="E375" s="3" t="inlineStr">
        <is>
          <t>44008 Абатмент угловой MU LM (собств. разр.) MegaGen AnyOne, NeoBiotech 4.3 D=4.8 G/H=3.5 Угол=17гр. с позиционером V.1 / БЕЗ ВИНТА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4" t="n">
        <v>237</v>
      </c>
      <c r="J375" s="4" t="n">
        <v>29</v>
      </c>
      <c r="K375" s="4" t="n">
        <v>194</v>
      </c>
      <c r="L375" s="4" t="n">
        <v>0</v>
      </c>
      <c r="M375" s="4" t="n">
        <v>0</v>
      </c>
      <c r="N375" s="4" t="n">
        <v>18</v>
      </c>
      <c r="O375" s="4" t="n">
        <v>19</v>
      </c>
      <c r="P375" s="4" t="n">
        <v>24</v>
      </c>
      <c r="Q375" s="4" t="n">
        <v>0</v>
      </c>
      <c r="R375" s="4" t="n">
        <v>11</v>
      </c>
      <c r="S375" s="5" t="inlineStr"/>
      <c r="T375" s="6" t="n"/>
      <c r="U375" s="6" t="n"/>
      <c r="V375" s="4" t="n"/>
    </row>
    <row r="376">
      <c r="A376" s="3" t="inlineStr">
        <is>
          <t>Абатмент угловой Multi-unit</t>
        </is>
      </c>
      <c r="B376" s="3" t="inlineStr">
        <is>
          <t>Lenmiriot Multi-Unit</t>
        </is>
      </c>
      <c r="C376" s="3" t="inlineStr">
        <is>
          <t>MegaGen AnyOne</t>
        </is>
      </c>
      <c r="D376" s="3" t="inlineStr">
        <is>
          <t>--</t>
        </is>
      </c>
      <c r="E376" s="21" t="inlineStr">
        <is>
          <t>44009 Абатмент угловой MU LM (собств. разр.) MegaGen AnyOne, NeoBiotech 4.3 D=4.8 G/H=3.5 Угол=30гр. с позиционером V.1 / БЕЗ ВИНТА</t>
        </is>
      </c>
      <c r="F376" s="3" t="inlineStr">
        <is>
          <t>Нет</t>
        </is>
      </c>
      <c r="G376" s="3" t="inlineStr">
        <is>
          <t>Нет</t>
        </is>
      </c>
      <c r="H376" s="3" t="inlineStr">
        <is>
          <t>Версия 1</t>
        </is>
      </c>
      <c r="I376" s="22" t="n">
        <v>81</v>
      </c>
      <c r="J376" s="22" t="n">
        <v>86</v>
      </c>
      <c r="K376" s="4" t="n">
        <v>7</v>
      </c>
      <c r="L376" s="4" t="n">
        <v>0</v>
      </c>
      <c r="M376" s="4" t="n">
        <v>76</v>
      </c>
      <c r="N376" s="4" t="n">
        <v>6</v>
      </c>
      <c r="O376" s="4" t="n">
        <v>50</v>
      </c>
      <c r="P376" s="4" t="n">
        <v>24</v>
      </c>
      <c r="Q376" s="4" t="n">
        <v>0</v>
      </c>
      <c r="R376" s="4" t="n">
        <v>4</v>
      </c>
      <c r="S376" s="5" t="inlineStr"/>
      <c r="T376" s="6" t="n"/>
      <c r="U376" s="6" t="n"/>
      <c r="V376" s="4" t="n"/>
    </row>
    <row r="377">
      <c r="A377" s="3" t="inlineStr">
        <is>
          <t>Абатмент угловой Multi-unit</t>
        </is>
      </c>
      <c r="B377" s="3" t="inlineStr">
        <is>
          <t>Lenmiriot Multi-Unit</t>
        </is>
      </c>
      <c r="C377" s="3" t="inlineStr">
        <is>
          <t>MegaGen AnyOne</t>
        </is>
      </c>
      <c r="D377" s="3" t="inlineStr">
        <is>
          <t>--</t>
        </is>
      </c>
      <c r="E377" s="3" t="inlineStr">
        <is>
          <t>44010 Абатмент угловой MU LM (собств. разр.) MegaGen AnyOne, NeoBiotech 4.3 D=4.8 G/H=4.5 Угол=30гр. с позиционером V.1 / БЕЗ ВИНТА</t>
        </is>
      </c>
      <c r="F377" s="3" t="inlineStr">
        <is>
          <t>Нет</t>
        </is>
      </c>
      <c r="G377" s="3" t="inlineStr">
        <is>
          <t>Нет</t>
        </is>
      </c>
      <c r="H377" s="3" t="inlineStr">
        <is>
          <t>Версия 1</t>
        </is>
      </c>
      <c r="I377" s="4" t="n">
        <v>504</v>
      </c>
      <c r="J377" s="4" t="n">
        <v>6</v>
      </c>
      <c r="K377" s="4" t="n">
        <v>395</v>
      </c>
      <c r="L377" s="4" t="n">
        <v>0</v>
      </c>
      <c r="M377" s="4" t="n">
        <v>0</v>
      </c>
      <c r="N377" s="4" t="n">
        <v>0</v>
      </c>
      <c r="O377" s="4" t="n">
        <v>48</v>
      </c>
      <c r="P377" s="4" t="n">
        <v>61</v>
      </c>
      <c r="Q377" s="4" t="n">
        <v>0</v>
      </c>
      <c r="R377" s="4" t="n">
        <v>6</v>
      </c>
      <c r="S377" s="5" t="inlineStr"/>
      <c r="T377" s="6" t="n"/>
      <c r="U377" s="6" t="n"/>
      <c r="V377" s="4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8" t="n"/>
      <c r="U378" s="8" t="n"/>
      <c r="V378" s="7" t="n"/>
    </row>
    <row r="379">
      <c r="A379" s="3" t="inlineStr">
        <is>
          <t>Абатмент угловой Multi-unit</t>
        </is>
      </c>
      <c r="B379" s="3" t="inlineStr">
        <is>
          <t>Lenmiriot Multi-Unit</t>
        </is>
      </c>
      <c r="C379" s="3" t="inlineStr">
        <is>
          <t>Mis</t>
        </is>
      </c>
      <c r="D379" s="3" t="inlineStr">
        <is>
          <t>SP</t>
        </is>
      </c>
      <c r="E379" s="3" t="inlineStr">
        <is>
          <t>44038 Абатмент угловой MU LM (собств. разр.) Mis SP (3.75/4.2) D=4.8 G/H=2.5 Угол=17гр. с позиционером V.1 / БЕЗ ВИНТА</t>
        </is>
      </c>
      <c r="F379" s="3" t="inlineStr">
        <is>
          <t>Нет</t>
        </is>
      </c>
      <c r="G379" s="3" t="inlineStr">
        <is>
          <t>Нет</t>
        </is>
      </c>
      <c r="H379" s="3" t="inlineStr">
        <is>
          <t>Версяи 1</t>
        </is>
      </c>
      <c r="I379" s="4" t="n">
        <v>242</v>
      </c>
      <c r="J379" s="4" t="n">
        <v>15</v>
      </c>
      <c r="K379" s="4" t="n">
        <v>183</v>
      </c>
      <c r="L379" s="4" t="n">
        <v>0</v>
      </c>
      <c r="M379" s="4" t="n">
        <v>0</v>
      </c>
      <c r="N379" s="4" t="n">
        <v>0</v>
      </c>
      <c r="O379" s="4" t="n">
        <v>15</v>
      </c>
      <c r="P379" s="4" t="n">
        <v>44</v>
      </c>
      <c r="Q379" s="4" t="n">
        <v>0</v>
      </c>
      <c r="R379" s="4" t="n">
        <v>15</v>
      </c>
      <c r="S379" s="5" t="inlineStr"/>
      <c r="T379" s="6" t="n"/>
      <c r="U379" s="6" t="n"/>
      <c r="V379" s="4" t="n">
        <v>2</v>
      </c>
    </row>
    <row r="380">
      <c r="A380" s="3" t="inlineStr">
        <is>
          <t>Абатмент угловой Multi-unit</t>
        </is>
      </c>
      <c r="B380" s="3" t="inlineStr">
        <is>
          <t>Lenmiriot Multi-Unit</t>
        </is>
      </c>
      <c r="C380" s="3" t="inlineStr">
        <is>
          <t>Mis</t>
        </is>
      </c>
      <c r="D380" s="3" t="inlineStr">
        <is>
          <t>SP</t>
        </is>
      </c>
      <c r="E380" s="3" t="inlineStr">
        <is>
          <t>44039 Абатмент угловой MU LM (собств. разр.) Mis SP (3.75/4.2) D=4.8 G/H=3.5 Угол=17гр. с позиционером V.1 / БЕЗ ВИНТА</t>
        </is>
      </c>
      <c r="F380" s="3" t="inlineStr">
        <is>
          <t>Нет</t>
        </is>
      </c>
      <c r="G380" s="3" t="inlineStr">
        <is>
          <t>Нет</t>
        </is>
      </c>
      <c r="H380" s="3" t="inlineStr">
        <is>
          <t>Версия 1</t>
        </is>
      </c>
      <c r="I380" s="4" t="n">
        <v>116</v>
      </c>
      <c r="J380" s="4" t="n">
        <v>1</v>
      </c>
      <c r="K380" s="4" t="n">
        <v>25</v>
      </c>
      <c r="L380" s="4" t="n">
        <v>0</v>
      </c>
      <c r="M380" s="4" t="n">
        <v>0</v>
      </c>
      <c r="N380" s="4" t="n">
        <v>0</v>
      </c>
      <c r="O380" s="4" t="n">
        <v>20</v>
      </c>
      <c r="P380" s="4" t="n">
        <v>71</v>
      </c>
      <c r="Q380" s="4" t="n">
        <v>0</v>
      </c>
      <c r="R380" s="4" t="n">
        <v>1</v>
      </c>
      <c r="S380" s="5" t="inlineStr"/>
      <c r="T380" s="6" t="n"/>
      <c r="U380" s="6" t="n"/>
      <c r="V380" s="4" t="n"/>
    </row>
    <row r="381">
      <c r="A381" s="3" t="inlineStr">
        <is>
          <t>Абатмент угловой Multi-unit</t>
        </is>
      </c>
      <c r="B381" s="3" t="inlineStr">
        <is>
          <t>Lenmiriot Multi-Unit</t>
        </is>
      </c>
      <c r="C381" s="3" t="inlineStr">
        <is>
          <t>Mis</t>
        </is>
      </c>
      <c r="D381" s="3" t="inlineStr">
        <is>
          <t>SP</t>
        </is>
      </c>
      <c r="E381" s="3" t="inlineStr">
        <is>
          <t>44040 Абатмент угловой MU LM (собств. разр.) Mis SP (3.75/4.2) D=4.8 G/H=3.5 Угол=30гр. с позиционером V.1 / БЕЗ ВИНТА</t>
        </is>
      </c>
      <c r="F381" s="3" t="inlineStr">
        <is>
          <t>Нет</t>
        </is>
      </c>
      <c r="G381" s="3" t="inlineStr">
        <is>
          <t>Нет</t>
        </is>
      </c>
      <c r="H381" s="3" t="inlineStr">
        <is>
          <t>Версия 1</t>
        </is>
      </c>
      <c r="I381" s="4" t="n">
        <v>183</v>
      </c>
      <c r="J381" s="4" t="n">
        <v>0</v>
      </c>
      <c r="K381" s="4" t="n">
        <v>106</v>
      </c>
      <c r="L381" s="4" t="n">
        <v>0</v>
      </c>
      <c r="M381" s="4" t="n">
        <v>0</v>
      </c>
      <c r="N381" s="4" t="n">
        <v>0</v>
      </c>
      <c r="O381" s="4" t="n">
        <v>17</v>
      </c>
      <c r="P381" s="4" t="n">
        <v>60</v>
      </c>
      <c r="Q381" s="4" t="n">
        <v>0</v>
      </c>
      <c r="R381" s="4" t="n">
        <v>0</v>
      </c>
      <c r="S381" s="5" t="inlineStr"/>
      <c r="T381" s="6" t="n"/>
      <c r="U381" s="6" t="n"/>
      <c r="V381" s="4" t="n"/>
    </row>
    <row r="382">
      <c r="A382" s="3" t="inlineStr">
        <is>
          <t>Абатмент угловой Multi-unit</t>
        </is>
      </c>
      <c r="B382" s="3" t="inlineStr">
        <is>
          <t>Lenmiriot Multi-Unit</t>
        </is>
      </c>
      <c r="C382" s="3" t="inlineStr">
        <is>
          <t>Mis</t>
        </is>
      </c>
      <c r="D382" s="3" t="inlineStr">
        <is>
          <t>SP</t>
        </is>
      </c>
      <c r="E382" s="3" t="inlineStr">
        <is>
          <t>44041 Абатмент угловой MU LM (собств. разр.) Mis SP (3.75/4.2) D=4.8 G/H=4.5 Угол=30гр. с позиционером V.1 / БЕЗ ВИНТА</t>
        </is>
      </c>
      <c r="F382" s="3" t="inlineStr">
        <is>
          <t>Нет</t>
        </is>
      </c>
      <c r="G382" s="3" t="inlineStr">
        <is>
          <t>Нет</t>
        </is>
      </c>
      <c r="H382" s="3" t="inlineStr">
        <is>
          <t>Версия 1</t>
        </is>
      </c>
      <c r="I382" s="4" t="n">
        <v>128</v>
      </c>
      <c r="J382" s="4" t="n">
        <v>0</v>
      </c>
      <c r="K382" s="4" t="n">
        <v>37</v>
      </c>
      <c r="L382" s="4" t="n">
        <v>0</v>
      </c>
      <c r="M382" s="4" t="n">
        <v>0</v>
      </c>
      <c r="N382" s="4" t="n">
        <v>0</v>
      </c>
      <c r="O382" s="4" t="n">
        <v>20</v>
      </c>
      <c r="P382" s="4" t="n">
        <v>71</v>
      </c>
      <c r="Q382" s="4" t="n">
        <v>0</v>
      </c>
      <c r="R382" s="4" t="n">
        <v>0</v>
      </c>
      <c r="S382" s="5" t="inlineStr"/>
      <c r="T382" s="6" t="n"/>
      <c r="U382" s="6" t="n"/>
      <c r="V382" s="4" t="n"/>
    </row>
    <row r="383">
      <c r="A383" s="7" t="n"/>
      <c r="B383" s="7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8" t="n"/>
      <c r="U383" s="8" t="n"/>
      <c r="V383" s="7" t="n"/>
    </row>
    <row r="384">
      <c r="A384" s="3" t="inlineStr">
        <is>
          <t>Абатмент угловой Multi-unit</t>
        </is>
      </c>
      <c r="B384" s="3" t="inlineStr">
        <is>
          <t>Lenmiriot Multi-Unit</t>
        </is>
      </c>
      <c r="C384" s="3" t="inlineStr">
        <is>
          <t>Nobel Active</t>
        </is>
      </c>
      <c r="D384" s="3" t="inlineStr">
        <is>
          <t>NP</t>
        </is>
      </c>
      <c r="E384" s="9" t="inlineStr">
        <is>
          <t>44000 Абатмент угловой MU LM (собств. разр.) Nobel Active NP (3.5) D=4.8 G/H=2.5 Угол=17гр. с позиционером V.1 / БЕЗ ВИНТА</t>
        </is>
      </c>
      <c r="F384" s="10" t="inlineStr">
        <is>
          <t>Нет</t>
        </is>
      </c>
      <c r="G384" s="10" t="inlineStr">
        <is>
          <t>Нет</t>
        </is>
      </c>
      <c r="H384" s="10" t="inlineStr">
        <is>
          <t>Версия 1</t>
        </is>
      </c>
      <c r="I384" s="11" t="n">
        <v>89</v>
      </c>
      <c r="J384" s="12" t="n">
        <v>32</v>
      </c>
      <c r="K384" s="4" t="n">
        <v>15</v>
      </c>
      <c r="L384" s="4" t="n">
        <v>0</v>
      </c>
      <c r="M384" s="4" t="n">
        <v>2</v>
      </c>
      <c r="N384" s="4" t="n">
        <v>20</v>
      </c>
      <c r="O384" s="4" t="n">
        <v>7</v>
      </c>
      <c r="P384" s="4" t="n">
        <v>67</v>
      </c>
      <c r="Q384" s="4" t="n">
        <v>0</v>
      </c>
      <c r="R384" s="4" t="n">
        <v>10</v>
      </c>
      <c r="S384" s="5" t="inlineStr"/>
      <c r="T384" s="6" t="n"/>
      <c r="U384" s="6" t="n"/>
      <c r="V384" s="4" t="n"/>
    </row>
    <row r="385">
      <c r="A385" s="3" t="inlineStr">
        <is>
          <t>Абатмент угловой Multi-unit</t>
        </is>
      </c>
      <c r="B385" s="3" t="inlineStr">
        <is>
          <t>Lenmiriot Multi-Unit</t>
        </is>
      </c>
      <c r="C385" s="3" t="inlineStr">
        <is>
          <t>Nobel Active</t>
        </is>
      </c>
      <c r="D385" s="3" t="inlineStr">
        <is>
          <t>NP</t>
        </is>
      </c>
      <c r="E385" s="24" t="inlineStr">
        <is>
          <t>44001 Абатмент угловой MU LM (собств. разр.) Nobel Active NP (3.5) D=4.8 G/H=3.5 Угол=17гр. с позиционером V.1 / БЕЗ ВИНТА</t>
        </is>
      </c>
      <c r="F385" s="3" t="inlineStr">
        <is>
          <t>Нет</t>
        </is>
      </c>
      <c r="G385" s="3" t="inlineStr">
        <is>
          <t>Нет</t>
        </is>
      </c>
      <c r="H385" s="3" t="inlineStr">
        <is>
          <t>Версяи 1</t>
        </is>
      </c>
      <c r="I385" s="4" t="n">
        <v>103</v>
      </c>
      <c r="J385" s="25" t="n">
        <v>27</v>
      </c>
      <c r="K385" s="4" t="n">
        <v>10</v>
      </c>
      <c r="L385" s="4" t="n">
        <v>0</v>
      </c>
      <c r="M385" s="4" t="n">
        <v>2</v>
      </c>
      <c r="N385" s="4" t="n">
        <v>20</v>
      </c>
      <c r="O385" s="4" t="n">
        <v>36</v>
      </c>
      <c r="P385" s="4" t="n">
        <v>57</v>
      </c>
      <c r="Q385" s="4" t="n">
        <v>0</v>
      </c>
      <c r="R385" s="4" t="n">
        <v>5</v>
      </c>
      <c r="S385" s="5" t="inlineStr"/>
      <c r="T385" s="6" t="n"/>
      <c r="U385" s="6" t="n"/>
      <c r="V385" s="4" t="n"/>
    </row>
    <row r="386">
      <c r="A386" s="3" t="inlineStr">
        <is>
          <t>Абатмент угловой Multi-unit</t>
        </is>
      </c>
      <c r="B386" s="3" t="inlineStr">
        <is>
          <t>Lenmiriot Multi-Unit</t>
        </is>
      </c>
      <c r="C386" s="3" t="inlineStr">
        <is>
          <t>Nobel Active</t>
        </is>
      </c>
      <c r="D386" s="3" t="inlineStr">
        <is>
          <t>NP</t>
        </is>
      </c>
      <c r="E386" s="24" t="inlineStr">
        <is>
          <t>44002 Абатмент угловой MU LM (собств. разр.) Nobel Active NP (3.5) D=4.8 G/H=3.5 Угол=30гр. с позиционером V.1 / БЕЗ ВИНТА</t>
        </is>
      </c>
      <c r="F386" s="3" t="inlineStr">
        <is>
          <t>Нет</t>
        </is>
      </c>
      <c r="G386" s="3" t="inlineStr">
        <is>
          <t>Нет</t>
        </is>
      </c>
      <c r="H386" s="3" t="inlineStr">
        <is>
          <t>Версия 1</t>
        </is>
      </c>
      <c r="I386" s="4" t="n">
        <v>208</v>
      </c>
      <c r="J386" s="25" t="n">
        <v>59</v>
      </c>
      <c r="K386" s="4" t="n">
        <v>86</v>
      </c>
      <c r="L386" s="4" t="n">
        <v>0</v>
      </c>
      <c r="M386" s="4" t="n">
        <v>34</v>
      </c>
      <c r="N386" s="4" t="n">
        <v>20</v>
      </c>
      <c r="O386" s="4" t="n">
        <v>69</v>
      </c>
      <c r="P386" s="4" t="n">
        <v>53</v>
      </c>
      <c r="Q386" s="4" t="n">
        <v>0</v>
      </c>
      <c r="R386" s="4" t="n">
        <v>5</v>
      </c>
      <c r="S386" s="5" t="inlineStr"/>
      <c r="T386" s="6" t="n"/>
      <c r="U386" s="6" t="n"/>
      <c r="V386" s="4" t="n"/>
    </row>
    <row r="387">
      <c r="A387" s="3" t="inlineStr">
        <is>
          <t>Абатмент угловой Multi-unit</t>
        </is>
      </c>
      <c r="B387" s="3" t="inlineStr">
        <is>
          <t>Lenmiriot Multi-Unit</t>
        </is>
      </c>
      <c r="C387" s="3" t="inlineStr">
        <is>
          <t>Nobel Active</t>
        </is>
      </c>
      <c r="D387" s="3" t="inlineStr">
        <is>
          <t>NP</t>
        </is>
      </c>
      <c r="E387" s="13" t="inlineStr">
        <is>
          <t>44003 Абатмент угловой MU LM (собств. разр.) Nobel Active NP (3.5) D=4.8 G/H=4.5 Угол=30гр. с позиционером V.1 / БЕЗ ВИНТА</t>
        </is>
      </c>
      <c r="F387" s="14" t="inlineStr">
        <is>
          <t>Нет</t>
        </is>
      </c>
      <c r="G387" s="14" t="inlineStr">
        <is>
          <t>Нет</t>
        </is>
      </c>
      <c r="H387" s="14" t="inlineStr">
        <is>
          <t>Версия 1</t>
        </is>
      </c>
      <c r="I387" s="15" t="n">
        <v>181</v>
      </c>
      <c r="J387" s="16" t="n">
        <v>25</v>
      </c>
      <c r="K387" s="4" t="n">
        <v>90</v>
      </c>
      <c r="L387" s="4" t="n">
        <v>0</v>
      </c>
      <c r="M387" s="4" t="n">
        <v>0</v>
      </c>
      <c r="N387" s="4" t="n">
        <v>20</v>
      </c>
      <c r="O387" s="4" t="n">
        <v>36</v>
      </c>
      <c r="P387" s="4" t="n">
        <v>55</v>
      </c>
      <c r="Q387" s="4" t="n">
        <v>0</v>
      </c>
      <c r="R387" s="4" t="n">
        <v>5</v>
      </c>
      <c r="S387" s="5" t="inlineStr"/>
      <c r="T387" s="6" t="n"/>
      <c r="U387" s="6" t="n"/>
      <c r="V387" s="4" t="n"/>
    </row>
    <row r="388">
      <c r="A388" s="3" t="inlineStr">
        <is>
          <t>Абатмент угловой Multi-unit</t>
        </is>
      </c>
      <c r="B388" s="3" t="inlineStr">
        <is>
          <t>Lenmiriot Multi-Unit</t>
        </is>
      </c>
      <c r="C388" s="3" t="inlineStr">
        <is>
          <t>Nobel Active</t>
        </is>
      </c>
      <c r="D388" s="3" t="inlineStr">
        <is>
          <t>RP</t>
        </is>
      </c>
      <c r="E388" s="9" t="inlineStr">
        <is>
          <t>35381 Абатмент угловой MU LM (собств. разр.) Nobel Active RP (4.5) D=4.8 G/H=2.5 Угол=17гр. с позиционером V.1 / БЕЗ ВИНТА</t>
        </is>
      </c>
      <c r="F388" s="10" t="inlineStr">
        <is>
          <t>Нет</t>
        </is>
      </c>
      <c r="G388" s="10" t="inlineStr">
        <is>
          <t>Нет</t>
        </is>
      </c>
      <c r="H388" s="10" t="inlineStr">
        <is>
          <t>Версяи 1</t>
        </is>
      </c>
      <c r="I388" s="11" t="n">
        <v>49</v>
      </c>
      <c r="J388" s="12" t="n">
        <v>31</v>
      </c>
      <c r="K388" s="4" t="n">
        <v>9</v>
      </c>
      <c r="L388" s="4" t="n">
        <v>0</v>
      </c>
      <c r="M388" s="4" t="n">
        <v>0</v>
      </c>
      <c r="N388" s="4" t="n">
        <v>25</v>
      </c>
      <c r="O388" s="4" t="n">
        <v>15</v>
      </c>
      <c r="P388" s="4" t="n">
        <v>25</v>
      </c>
      <c r="Q388" s="4" t="n">
        <v>0</v>
      </c>
      <c r="R388" s="4" t="n">
        <v>6</v>
      </c>
      <c r="S388" s="5" t="inlineStr"/>
      <c r="T388" s="6" t="n"/>
      <c r="U388" s="6" t="n"/>
      <c r="V388" s="4" t="n"/>
    </row>
    <row r="389">
      <c r="A389" s="3" t="inlineStr">
        <is>
          <t>Абатмент угловой Multi-unit</t>
        </is>
      </c>
      <c r="B389" s="3" t="inlineStr">
        <is>
          <t>Lenmiriot Multi-Unit</t>
        </is>
      </c>
      <c r="C389" s="3" t="inlineStr">
        <is>
          <t>Nobel Active</t>
        </is>
      </c>
      <c r="D389" s="3" t="inlineStr">
        <is>
          <t>RP</t>
        </is>
      </c>
      <c r="E389" s="24" t="inlineStr">
        <is>
          <t>35382 Абатмент угловой MU LM (собств. разр.) Nobel Active RP (4.5) D=4.8 G/H=3.5 Угол=17гр. с позиционером V.1 / БЕЗ ВИНТА</t>
        </is>
      </c>
      <c r="F389" s="3" t="inlineStr">
        <is>
          <t>Нет</t>
        </is>
      </c>
      <c r="G389" s="3" t="inlineStr">
        <is>
          <t>Нет</t>
        </is>
      </c>
      <c r="H389" s="3" t="inlineStr">
        <is>
          <t>Версия 1</t>
        </is>
      </c>
      <c r="I389" s="4" t="n">
        <v>369</v>
      </c>
      <c r="J389" s="25" t="n">
        <v>37</v>
      </c>
      <c r="K389" s="4" t="n">
        <v>300</v>
      </c>
      <c r="L389" s="4" t="n">
        <v>0</v>
      </c>
      <c r="M389" s="4" t="n">
        <v>2</v>
      </c>
      <c r="N389" s="4" t="n">
        <v>30</v>
      </c>
      <c r="O389" s="4" t="n">
        <v>18</v>
      </c>
      <c r="P389" s="4" t="n">
        <v>51</v>
      </c>
      <c r="Q389" s="4" t="n">
        <v>0</v>
      </c>
      <c r="R389" s="4" t="n">
        <v>5</v>
      </c>
      <c r="S389" s="5" t="inlineStr"/>
      <c r="T389" s="6" t="n"/>
      <c r="U389" s="6" t="n"/>
      <c r="V389" s="4" t="n"/>
    </row>
    <row r="390">
      <c r="A390" s="3" t="inlineStr">
        <is>
          <t>Абатмент угловой Multi-unit</t>
        </is>
      </c>
      <c r="B390" s="3" t="inlineStr">
        <is>
          <t>Lenmiriot Multi-Unit</t>
        </is>
      </c>
      <c r="C390" s="3" t="inlineStr">
        <is>
          <t>Nobel Active</t>
        </is>
      </c>
      <c r="D390" s="3" t="inlineStr">
        <is>
          <t>RP</t>
        </is>
      </c>
      <c r="E390" s="24" t="inlineStr">
        <is>
          <t>35383 Абатмент угловой MU LM (собств. разр.) Nobel Active RP (4.5) D=4.8 G/H=3.5 Угол=30гр. с позиционером V.1 / БЕЗ ВИНТА</t>
        </is>
      </c>
      <c r="F390" s="3" t="inlineStr">
        <is>
          <t>Нет</t>
        </is>
      </c>
      <c r="G390" s="3" t="inlineStr">
        <is>
          <t>Нет</t>
        </is>
      </c>
      <c r="H390" s="3" t="inlineStr">
        <is>
          <t>Версия 1</t>
        </is>
      </c>
      <c r="I390" s="4" t="n">
        <v>283</v>
      </c>
      <c r="J390" s="25" t="n">
        <v>41</v>
      </c>
      <c r="K390" s="4" t="n">
        <v>203</v>
      </c>
      <c r="L390" s="4" t="n">
        <v>0</v>
      </c>
      <c r="M390" s="4" t="n">
        <v>4</v>
      </c>
      <c r="N390" s="4" t="n">
        <v>30</v>
      </c>
      <c r="O390" s="4" t="n">
        <v>53</v>
      </c>
      <c r="P390" s="4" t="n">
        <v>27</v>
      </c>
      <c r="Q390" s="4" t="n">
        <v>0</v>
      </c>
      <c r="R390" s="4" t="n">
        <v>7</v>
      </c>
      <c r="S390" s="5" t="inlineStr"/>
      <c r="T390" s="6" t="n"/>
      <c r="U390" s="6" t="n"/>
      <c r="V390" s="4" t="n"/>
    </row>
    <row r="391">
      <c r="A391" s="3" t="inlineStr">
        <is>
          <t>Абатмент угловой Multi-unit</t>
        </is>
      </c>
      <c r="B391" s="3" t="inlineStr">
        <is>
          <t>Lenmiriot Multi-Unit</t>
        </is>
      </c>
      <c r="C391" s="3" t="inlineStr">
        <is>
          <t>Nobel Active</t>
        </is>
      </c>
      <c r="D391" s="3" t="inlineStr">
        <is>
          <t>RP</t>
        </is>
      </c>
      <c r="E391" s="13" t="inlineStr">
        <is>
          <t>35384 Абатмент угловой MU LM (собств. разр.) Nobel Active RP (4.5) D=4.8 G/H=4.5 Угол=30гр. с позиционером V.1 / БЕЗ ВИНТА</t>
        </is>
      </c>
      <c r="F391" s="14" t="inlineStr">
        <is>
          <t>Нет</t>
        </is>
      </c>
      <c r="G391" s="14" t="inlineStr">
        <is>
          <t>Нет</t>
        </is>
      </c>
      <c r="H391" s="14" t="inlineStr">
        <is>
          <t>Версия 1</t>
        </is>
      </c>
      <c r="I391" s="15" t="n">
        <v>147</v>
      </c>
      <c r="J391" s="16" t="n">
        <v>35</v>
      </c>
      <c r="K391" s="4" t="n">
        <v>38</v>
      </c>
      <c r="L391" s="4" t="n">
        <v>0</v>
      </c>
      <c r="M391" s="4" t="n">
        <v>0</v>
      </c>
      <c r="N391" s="4" t="n">
        <v>30</v>
      </c>
      <c r="O391" s="4" t="n">
        <v>39</v>
      </c>
      <c r="P391" s="4" t="n">
        <v>70</v>
      </c>
      <c r="Q391" s="4" t="n">
        <v>0</v>
      </c>
      <c r="R391" s="4" t="n">
        <v>5</v>
      </c>
      <c r="S391" s="5" t="inlineStr"/>
      <c r="T391" s="6" t="n"/>
      <c r="U391" s="6" t="n"/>
      <c r="V391" s="4" t="n"/>
    </row>
    <row r="392">
      <c r="A392" s="7" t="n"/>
      <c r="B392" s="7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8" t="n"/>
      <c r="U392" s="8" t="n"/>
      <c r="V392" s="7" t="n"/>
    </row>
    <row r="393">
      <c r="A393" s="3" t="inlineStr">
        <is>
          <t>Абатмент угловой Multi-unit</t>
        </is>
      </c>
      <c r="B393" s="3" t="inlineStr">
        <is>
          <t>Lenmiriot Multi-Unit</t>
        </is>
      </c>
      <c r="C393" s="3" t="inlineStr">
        <is>
          <t>Nobel Replace Select</t>
        </is>
      </c>
      <c r="D393" s="3" t="inlineStr">
        <is>
          <t>3.5</t>
        </is>
      </c>
      <c r="E393" s="9" t="inlineStr">
        <is>
          <t>44012 Абатмент угловой MU LM (собств. разр.) Nobel Replace Select 3.5 D=4.8 G/H=2.5 Угол=17гр. с позиционером V.1 / БЕЗ ВИНТА</t>
        </is>
      </c>
      <c r="F393" s="10" t="inlineStr">
        <is>
          <t>Нет</t>
        </is>
      </c>
      <c r="G393" s="10" t="inlineStr">
        <is>
          <t>Нет</t>
        </is>
      </c>
      <c r="H393" s="10" t="inlineStr">
        <is>
          <t>Версия 1</t>
        </is>
      </c>
      <c r="I393" s="11" t="n">
        <v>338</v>
      </c>
      <c r="J393" s="12" t="n">
        <v>1</v>
      </c>
      <c r="K393" s="4" t="n">
        <v>231</v>
      </c>
      <c r="L393" s="4" t="n">
        <v>0</v>
      </c>
      <c r="M393" s="4" t="n">
        <v>0</v>
      </c>
      <c r="N393" s="4" t="n">
        <v>0</v>
      </c>
      <c r="O393" s="4" t="n">
        <v>37</v>
      </c>
      <c r="P393" s="4" t="n">
        <v>70</v>
      </c>
      <c r="Q393" s="4" t="n">
        <v>0</v>
      </c>
      <c r="R393" s="4" t="n">
        <v>1</v>
      </c>
      <c r="S393" s="5" t="inlineStr"/>
      <c r="T393" s="6" t="n"/>
      <c r="U393" s="6" t="n"/>
      <c r="V393" s="4" t="n"/>
    </row>
    <row r="394">
      <c r="A394" s="3" t="inlineStr">
        <is>
          <t>Абатмент угловой Multi-unit</t>
        </is>
      </c>
      <c r="B394" s="3" t="inlineStr">
        <is>
          <t>Lenmiriot Multi-Unit</t>
        </is>
      </c>
      <c r="C394" s="3" t="inlineStr">
        <is>
          <t>Nobel Replace Select</t>
        </is>
      </c>
      <c r="D394" s="3" t="inlineStr">
        <is>
          <t>3.5</t>
        </is>
      </c>
      <c r="E394" s="24" t="inlineStr">
        <is>
          <t>44013 Абатмент угловой MU LM (собств. разр.) Nobel Replace Select 3.5 D=4.8 G/H=3.5 Угол=17гр. с позиционером V.1 / БЕЗ ВИНТА</t>
        </is>
      </c>
      <c r="F394" s="3" t="inlineStr">
        <is>
          <t>Нет</t>
        </is>
      </c>
      <c r="G394" s="3" t="inlineStr">
        <is>
          <t>Нет</t>
        </is>
      </c>
      <c r="H394" s="3" t="inlineStr">
        <is>
          <t>Версия 1</t>
        </is>
      </c>
      <c r="I394" s="4" t="n">
        <v>133</v>
      </c>
      <c r="J394" s="25" t="n">
        <v>0</v>
      </c>
      <c r="K394" s="4" t="n">
        <v>56</v>
      </c>
      <c r="L394" s="4" t="n">
        <v>0</v>
      </c>
      <c r="M394" s="4" t="n">
        <v>0</v>
      </c>
      <c r="N394" s="4" t="n">
        <v>0</v>
      </c>
      <c r="O394" s="4" t="n">
        <v>17</v>
      </c>
      <c r="P394" s="4" t="n">
        <v>60</v>
      </c>
      <c r="Q394" s="4" t="n">
        <v>0</v>
      </c>
      <c r="R394" s="4" t="n">
        <v>0</v>
      </c>
      <c r="S394" s="5" t="inlineStr"/>
      <c r="T394" s="6" t="n"/>
      <c r="U394" s="6" t="n"/>
      <c r="V394" s="4" t="n"/>
    </row>
    <row r="395">
      <c r="A395" s="3" t="inlineStr">
        <is>
          <t>Абатмент угловой Multi-unit</t>
        </is>
      </c>
      <c r="B395" s="3" t="inlineStr">
        <is>
          <t>Lenmiriot Multi-Unit</t>
        </is>
      </c>
      <c r="C395" s="3" t="inlineStr">
        <is>
          <t>Nobel Replace Select</t>
        </is>
      </c>
      <c r="D395" s="3" t="inlineStr">
        <is>
          <t>3.5</t>
        </is>
      </c>
      <c r="E395" s="24" t="inlineStr">
        <is>
          <t>44014 Абатмент угловой MU LM (собств. разр.) Nobel Replace Select 3.5 D=4.8 G/H=3.5 Угол=30гр. с позиционером V.1 / БЕЗ ВИНТА</t>
        </is>
      </c>
      <c r="F395" s="3" t="inlineStr">
        <is>
          <t>Нет</t>
        </is>
      </c>
      <c r="G395" s="3" t="inlineStr">
        <is>
          <t>Нет</t>
        </is>
      </c>
      <c r="H395" s="3" t="inlineStr">
        <is>
          <t>Версия 1</t>
        </is>
      </c>
      <c r="I395" s="4" t="n">
        <v>319</v>
      </c>
      <c r="J395" s="25" t="n">
        <v>0</v>
      </c>
      <c r="K395" s="4" t="n">
        <v>213</v>
      </c>
      <c r="L395" s="4" t="n">
        <v>0</v>
      </c>
      <c r="M395" s="4" t="n">
        <v>0</v>
      </c>
      <c r="N395" s="4" t="n">
        <v>0</v>
      </c>
      <c r="O395" s="4" t="n">
        <v>46</v>
      </c>
      <c r="P395" s="4" t="n">
        <v>60</v>
      </c>
      <c r="Q395" s="4" t="n">
        <v>0</v>
      </c>
      <c r="R395" s="4" t="n">
        <v>0</v>
      </c>
      <c r="S395" s="5" t="inlineStr"/>
      <c r="T395" s="6" t="n"/>
      <c r="U395" s="6" t="n"/>
      <c r="V395" s="4" t="n"/>
    </row>
    <row r="396">
      <c r="A396" s="3" t="inlineStr">
        <is>
          <t>Абатмент угловой Multi-unit</t>
        </is>
      </c>
      <c r="B396" s="3" t="inlineStr">
        <is>
          <t>Lenmiriot Multi-Unit</t>
        </is>
      </c>
      <c r="C396" s="3" t="inlineStr">
        <is>
          <t>Nobel Replace Select</t>
        </is>
      </c>
      <c r="D396" s="3" t="inlineStr">
        <is>
          <t>3.5</t>
        </is>
      </c>
      <c r="E396" s="13" t="inlineStr">
        <is>
          <t>44015 Абатмент угловой MU LM (собств. разр.) Nobel Replace Select 3.5 D=4.8 G/H=4.5 Угол=30гр. с позиционером V.1 / БЕЗ ВИНТА</t>
        </is>
      </c>
      <c r="F396" s="14" t="inlineStr">
        <is>
          <t>Нет</t>
        </is>
      </c>
      <c r="G396" s="14" t="inlineStr">
        <is>
          <t>Нет</t>
        </is>
      </c>
      <c r="H396" s="14" t="inlineStr">
        <is>
          <t>Версия 1</t>
        </is>
      </c>
      <c r="I396" s="15" t="n">
        <v>235</v>
      </c>
      <c r="J396" s="16" t="n">
        <v>0</v>
      </c>
      <c r="K396" s="4" t="n">
        <v>156</v>
      </c>
      <c r="L396" s="4" t="n">
        <v>0</v>
      </c>
      <c r="M396" s="4" t="n">
        <v>0</v>
      </c>
      <c r="N396" s="4" t="n">
        <v>0</v>
      </c>
      <c r="O396" s="4" t="n">
        <v>20</v>
      </c>
      <c r="P396" s="4" t="n">
        <v>59</v>
      </c>
      <c r="Q396" s="4" t="n">
        <v>0</v>
      </c>
      <c r="R396" s="4" t="n">
        <v>0</v>
      </c>
      <c r="S396" s="5" t="inlineStr"/>
      <c r="T396" s="6" t="n"/>
      <c r="U396" s="6" t="n"/>
      <c r="V396" s="4" t="n"/>
    </row>
    <row r="397">
      <c r="A397" s="3" t="inlineStr">
        <is>
          <t>Абатмент угловой Multi-unit</t>
        </is>
      </c>
      <c r="B397" s="3" t="inlineStr">
        <is>
          <t>Lenmiriot Multi-Unit</t>
        </is>
      </c>
      <c r="C397" s="3" t="inlineStr">
        <is>
          <t>Nobel Replace Select</t>
        </is>
      </c>
      <c r="D397" s="3" t="inlineStr">
        <is>
          <t>4.3</t>
        </is>
      </c>
      <c r="E397" s="9" t="inlineStr">
        <is>
          <t>44016 Абатмент угловой MU LM (собств. разр.) Nobel Replace Select 4.3 D=4.8 G/H=2.5 Угол=17гр. с позиционером V.1 / БЕЗ ВИНТА</t>
        </is>
      </c>
      <c r="F397" s="10" t="inlineStr">
        <is>
          <t>Нет</t>
        </is>
      </c>
      <c r="G397" s="10" t="inlineStr">
        <is>
          <t>Нет</t>
        </is>
      </c>
      <c r="H397" s="10" t="inlineStr">
        <is>
          <t>Версия 1</t>
        </is>
      </c>
      <c r="I397" s="11" t="n">
        <v>135</v>
      </c>
      <c r="J397" s="12" t="n">
        <v>0</v>
      </c>
      <c r="K397" s="4" t="n">
        <v>57</v>
      </c>
      <c r="L397" s="4" t="n">
        <v>0</v>
      </c>
      <c r="M397" s="4" t="n">
        <v>0</v>
      </c>
      <c r="N397" s="4" t="n">
        <v>0</v>
      </c>
      <c r="O397" s="4" t="n">
        <v>17</v>
      </c>
      <c r="P397" s="4" t="n">
        <v>61</v>
      </c>
      <c r="Q397" s="4" t="n">
        <v>0</v>
      </c>
      <c r="R397" s="4" t="n">
        <v>0</v>
      </c>
      <c r="S397" s="5" t="inlineStr"/>
      <c r="T397" s="6" t="n"/>
      <c r="U397" s="6" t="n"/>
      <c r="V397" s="4" t="n"/>
    </row>
    <row r="398">
      <c r="A398" s="3" t="inlineStr">
        <is>
          <t>Абатмент угловой Multi-unit</t>
        </is>
      </c>
      <c r="B398" s="3" t="inlineStr">
        <is>
          <t>Lenmiriot Multi-Unit</t>
        </is>
      </c>
      <c r="C398" s="3" t="inlineStr">
        <is>
          <t>Nobel Replace Select</t>
        </is>
      </c>
      <c r="D398" s="3" t="inlineStr">
        <is>
          <t>4.3</t>
        </is>
      </c>
      <c r="E398" s="24" t="inlineStr">
        <is>
          <t>44017 Абатмент угловой MU LM (собств. разр.) Nobel Replace Select 4.3 D=4.8 G/H=3.5 Угол=17гр. с позиционером V.1 / БЕЗ ВИНТА</t>
        </is>
      </c>
      <c r="F398" s="3" t="inlineStr">
        <is>
          <t>Нет</t>
        </is>
      </c>
      <c r="G398" s="3" t="inlineStr">
        <is>
          <t>Нет</t>
        </is>
      </c>
      <c r="H398" s="3" t="inlineStr">
        <is>
          <t>Версия 1</t>
        </is>
      </c>
      <c r="I398" s="4" t="n">
        <v>249</v>
      </c>
      <c r="J398" s="25" t="n">
        <v>0</v>
      </c>
      <c r="K398" s="4" t="n">
        <v>168</v>
      </c>
      <c r="L398" s="4" t="n">
        <v>0</v>
      </c>
      <c r="M398" s="4" t="n">
        <v>0</v>
      </c>
      <c r="N398" s="4" t="n">
        <v>0</v>
      </c>
      <c r="O398" s="4" t="n">
        <v>16</v>
      </c>
      <c r="P398" s="4" t="n">
        <v>65</v>
      </c>
      <c r="Q398" s="4" t="n">
        <v>0</v>
      </c>
      <c r="R398" s="4" t="n">
        <v>0</v>
      </c>
      <c r="S398" s="5" t="inlineStr"/>
      <c r="T398" s="6" t="n"/>
      <c r="U398" s="6" t="n"/>
      <c r="V398" s="4" t="n"/>
    </row>
    <row r="399">
      <c r="A399" s="3" t="inlineStr">
        <is>
          <t>Абатмент угловой Multi-unit</t>
        </is>
      </c>
      <c r="B399" s="3" t="inlineStr">
        <is>
          <t>Lenmiriot Multi-Unit</t>
        </is>
      </c>
      <c r="C399" s="3" t="inlineStr">
        <is>
          <t>Nobel Replace Select</t>
        </is>
      </c>
      <c r="D399" s="3" t="inlineStr">
        <is>
          <t>4.3</t>
        </is>
      </c>
      <c r="E399" s="24" t="inlineStr">
        <is>
          <t>44018 Абатмент угловой MU LM (собств. разр.) Nobel Replace Select 4.3 D=4.8 G/H=3.5 Угол=30гр. с позиционером V.1 / БЕЗ ВИНТА</t>
        </is>
      </c>
      <c r="F399" s="3" t="inlineStr">
        <is>
          <t>Нет</t>
        </is>
      </c>
      <c r="G399" s="3" t="inlineStr">
        <is>
          <t>Нет</t>
        </is>
      </c>
      <c r="H399" s="3" t="inlineStr">
        <is>
          <t>Версяи 1</t>
        </is>
      </c>
      <c r="I399" s="4" t="n">
        <v>300</v>
      </c>
      <c r="J399" s="25" t="n">
        <v>0</v>
      </c>
      <c r="K399" s="4" t="n">
        <v>183</v>
      </c>
      <c r="L399" s="4" t="n">
        <v>0</v>
      </c>
      <c r="M399" s="4" t="n">
        <v>0</v>
      </c>
      <c r="N399" s="4" t="n">
        <v>0</v>
      </c>
      <c r="O399" s="4" t="n">
        <v>50</v>
      </c>
      <c r="P399" s="4" t="n">
        <v>67</v>
      </c>
      <c r="Q399" s="4" t="n">
        <v>0</v>
      </c>
      <c r="R399" s="4" t="n">
        <v>0</v>
      </c>
      <c r="S399" s="5" t="inlineStr"/>
      <c r="T399" s="6" t="n"/>
      <c r="U399" s="6" t="n"/>
      <c r="V399" s="4" t="n"/>
    </row>
    <row r="400">
      <c r="A400" s="3" t="inlineStr">
        <is>
          <t>Абатмент угловой Multi-unit</t>
        </is>
      </c>
      <c r="B400" s="3" t="inlineStr">
        <is>
          <t>Lenmiriot Multi-Unit</t>
        </is>
      </c>
      <c r="C400" s="3" t="inlineStr">
        <is>
          <t>Nobel Replace Select</t>
        </is>
      </c>
      <c r="D400" s="3" t="inlineStr">
        <is>
          <t>4.3</t>
        </is>
      </c>
      <c r="E400" s="13" t="inlineStr">
        <is>
          <t>44019 Абатмент угловой MU LM (собств. разр.) Nobel Replace Select 4.3 D=4.8 G/H=4.5 Угол=30гр. с позиционером V.1 / БЕЗ ВИНТА</t>
        </is>
      </c>
      <c r="F400" s="14" t="inlineStr">
        <is>
          <t>Нет</t>
        </is>
      </c>
      <c r="G400" s="14" t="inlineStr">
        <is>
          <t>Нет</t>
        </is>
      </c>
      <c r="H400" s="14" t="inlineStr">
        <is>
          <t>Версия 1</t>
        </is>
      </c>
      <c r="I400" s="15" t="n">
        <v>88</v>
      </c>
      <c r="J400" s="16" t="n">
        <v>0</v>
      </c>
      <c r="K400" s="4" t="n">
        <v>23</v>
      </c>
      <c r="L400" s="4" t="n">
        <v>0</v>
      </c>
      <c r="M400" s="4" t="n">
        <v>0</v>
      </c>
      <c r="N400" s="4" t="n">
        <v>0</v>
      </c>
      <c r="O400" s="4" t="n">
        <v>0</v>
      </c>
      <c r="P400" s="4" t="n">
        <v>65</v>
      </c>
      <c r="Q400" s="4" t="n">
        <v>0</v>
      </c>
      <c r="R400" s="4" t="n">
        <v>0</v>
      </c>
      <c r="S400" s="5" t="inlineStr"/>
      <c r="T400" s="6" t="n"/>
      <c r="U400" s="6" t="n"/>
      <c r="V400" s="4" t="n"/>
    </row>
    <row r="401">
      <c r="A401" s="3" t="inlineStr">
        <is>
          <t>Абатмент угловой Multi-unit</t>
        </is>
      </c>
      <c r="B401" s="3" t="inlineStr">
        <is>
          <t>Lenmiriot Multi-Unit</t>
        </is>
      </c>
      <c r="C401" s="3" t="inlineStr">
        <is>
          <t>Nobel Replace Select</t>
        </is>
      </c>
      <c r="D401" s="3" t="inlineStr">
        <is>
          <t>5.0</t>
        </is>
      </c>
      <c r="E401" s="9" t="inlineStr">
        <is>
          <t>44026 Абатмент угловой MU LM (собств. разр.) Nobel Replace Select 5.0 D=4.8 G/H=2.5 Угол=17гр. с позиционером V.1 / БЕЗ ВИНТА</t>
        </is>
      </c>
      <c r="F401" s="10" t="inlineStr">
        <is>
          <t>Нет</t>
        </is>
      </c>
      <c r="G401" s="10" t="inlineStr">
        <is>
          <t>Нет</t>
        </is>
      </c>
      <c r="H401" s="10" t="inlineStr">
        <is>
          <t>Версия 1</t>
        </is>
      </c>
      <c r="I401" s="11" t="n">
        <v>225</v>
      </c>
      <c r="J401" s="12" t="n">
        <v>0</v>
      </c>
      <c r="K401" s="4" t="n">
        <v>150</v>
      </c>
      <c r="L401" s="4" t="n">
        <v>0</v>
      </c>
      <c r="M401" s="4" t="n">
        <v>0</v>
      </c>
      <c r="N401" s="4" t="n">
        <v>0</v>
      </c>
      <c r="O401" s="4" t="n">
        <v>5</v>
      </c>
      <c r="P401" s="4" t="n">
        <v>70</v>
      </c>
      <c r="Q401" s="4" t="n">
        <v>0</v>
      </c>
      <c r="R401" s="4" t="n">
        <v>0</v>
      </c>
      <c r="S401" s="5" t="inlineStr"/>
      <c r="T401" s="6" t="n"/>
      <c r="U401" s="6" t="n"/>
      <c r="V401" s="4" t="n"/>
    </row>
    <row r="402">
      <c r="A402" s="3" t="inlineStr">
        <is>
          <t>Абатмент угловой Multi-unit</t>
        </is>
      </c>
      <c r="B402" s="3" t="inlineStr">
        <is>
          <t>Lenmiriot Multi-Unit</t>
        </is>
      </c>
      <c r="C402" s="3" t="inlineStr">
        <is>
          <t>Nobel Replace Select</t>
        </is>
      </c>
      <c r="D402" s="3" t="inlineStr">
        <is>
          <t>5.0</t>
        </is>
      </c>
      <c r="E402" s="24" t="inlineStr">
        <is>
          <t>44027 Абатмент угловой MU LM (собств. разр.) Nobel Replace Select 5.0 D=4.8 G/H=3.5 Угол=17гр. с позиционером V.1 / БЕЗ ВИНТА</t>
        </is>
      </c>
      <c r="F402" s="3" t="inlineStr">
        <is>
          <t>Нет</t>
        </is>
      </c>
      <c r="G402" s="3" t="inlineStr">
        <is>
          <t>Нет</t>
        </is>
      </c>
      <c r="H402" s="3" t="inlineStr">
        <is>
          <t>Версия 1</t>
        </is>
      </c>
      <c r="I402" s="4" t="n">
        <v>252</v>
      </c>
      <c r="J402" s="25" t="n">
        <v>0</v>
      </c>
      <c r="K402" s="4" t="n">
        <v>177</v>
      </c>
      <c r="L402" s="4" t="n">
        <v>0</v>
      </c>
      <c r="M402" s="4" t="n">
        <v>0</v>
      </c>
      <c r="N402" s="4" t="n">
        <v>0</v>
      </c>
      <c r="O402" s="4" t="n">
        <v>5</v>
      </c>
      <c r="P402" s="4" t="n">
        <v>70</v>
      </c>
      <c r="Q402" s="4" t="n">
        <v>0</v>
      </c>
      <c r="R402" s="4" t="n">
        <v>0</v>
      </c>
      <c r="S402" s="5" t="inlineStr"/>
      <c r="T402" s="6" t="n"/>
      <c r="U402" s="6" t="n"/>
      <c r="V402" s="4" t="n"/>
    </row>
    <row r="403">
      <c r="A403" s="3" t="inlineStr">
        <is>
          <t>Абатмент угловой Multi-unit</t>
        </is>
      </c>
      <c r="B403" s="3" t="inlineStr">
        <is>
          <t>Lenmiriot Multi-Unit</t>
        </is>
      </c>
      <c r="C403" s="3" t="inlineStr">
        <is>
          <t>Nobel Replace Select</t>
        </is>
      </c>
      <c r="D403" s="3" t="inlineStr">
        <is>
          <t>5.0</t>
        </is>
      </c>
      <c r="E403" s="24" t="inlineStr">
        <is>
          <t>44028 Абатмент угловой MU LM (собств. разр.) Nobel Replace Select 5.0 D=4.8 G/H=3.5 Угол=30гр. с позиционером V.1 / БЕЗ ВИНТА</t>
        </is>
      </c>
      <c r="F403" s="3" t="inlineStr">
        <is>
          <t>Нет</t>
        </is>
      </c>
      <c r="G403" s="3" t="inlineStr">
        <is>
          <t>Нет</t>
        </is>
      </c>
      <c r="H403" s="3" t="inlineStr">
        <is>
          <t>Версяи 1</t>
        </is>
      </c>
      <c r="I403" s="4" t="n">
        <v>266</v>
      </c>
      <c r="J403" s="25" t="n">
        <v>0</v>
      </c>
      <c r="K403" s="4" t="n">
        <v>194</v>
      </c>
      <c r="L403" s="4" t="n">
        <v>0</v>
      </c>
      <c r="M403" s="4" t="n">
        <v>0</v>
      </c>
      <c r="N403" s="4" t="n">
        <v>0</v>
      </c>
      <c r="O403" s="4" t="n">
        <v>3</v>
      </c>
      <c r="P403" s="4" t="n">
        <v>69</v>
      </c>
      <c r="Q403" s="4" t="n">
        <v>0</v>
      </c>
      <c r="R403" s="4" t="n">
        <v>0</v>
      </c>
      <c r="S403" s="5" t="inlineStr"/>
      <c r="T403" s="6" t="n"/>
      <c r="U403" s="6" t="n"/>
      <c r="V403" s="4" t="n"/>
    </row>
    <row r="404">
      <c r="A404" s="3" t="inlineStr">
        <is>
          <t>Абатмент угловой Multi-unit</t>
        </is>
      </c>
      <c r="B404" s="3" t="inlineStr">
        <is>
          <t>Lenmiriot Multi-Unit</t>
        </is>
      </c>
      <c r="C404" s="3" t="inlineStr">
        <is>
          <t>Nobel Replace Select</t>
        </is>
      </c>
      <c r="D404" s="3" t="inlineStr">
        <is>
          <t>5.0</t>
        </is>
      </c>
      <c r="E404" s="13" t="inlineStr">
        <is>
          <t>44029 Абатмент угловой MU LM (собств. разр.) Nobel Replace Select 5.0 D=4.8 G/H=4.5 Угол=30гр. с позиционером V.1 / БЕЗ ВИНТА</t>
        </is>
      </c>
      <c r="F404" s="14" t="inlineStr">
        <is>
          <t>Нет</t>
        </is>
      </c>
      <c r="G404" s="14" t="inlineStr">
        <is>
          <t>Нет</t>
        </is>
      </c>
      <c r="H404" s="14" t="inlineStr">
        <is>
          <t>Версия 1</t>
        </is>
      </c>
      <c r="I404" s="15" t="n">
        <v>225</v>
      </c>
      <c r="J404" s="16" t="n">
        <v>0</v>
      </c>
      <c r="K404" s="4" t="n">
        <v>150</v>
      </c>
      <c r="L404" s="4" t="n">
        <v>0</v>
      </c>
      <c r="M404" s="4" t="n">
        <v>0</v>
      </c>
      <c r="N404" s="4" t="n">
        <v>0</v>
      </c>
      <c r="O404" s="4" t="n">
        <v>5</v>
      </c>
      <c r="P404" s="4" t="n">
        <v>70</v>
      </c>
      <c r="Q404" s="4" t="n">
        <v>0</v>
      </c>
      <c r="R404" s="4" t="n">
        <v>0</v>
      </c>
      <c r="S404" s="5" t="inlineStr"/>
      <c r="T404" s="6" t="n"/>
      <c r="U404" s="6" t="n"/>
      <c r="V404" s="4" t="n"/>
    </row>
    <row r="405">
      <c r="A405" s="7" t="n"/>
      <c r="B405" s="7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8" t="n"/>
      <c r="U405" s="8" t="n"/>
      <c r="V405" s="7" t="n"/>
    </row>
    <row r="406">
      <c r="A406" s="3" t="inlineStr">
        <is>
          <t>Абатмент угловой Multi-unit</t>
        </is>
      </c>
      <c r="B406" s="3" t="inlineStr">
        <is>
          <t>Lenmiriot Multi-Unit</t>
        </is>
      </c>
      <c r="C406" s="3" t="inlineStr">
        <is>
          <t>Osstem Implant</t>
        </is>
      </c>
      <c r="D406" s="3" t="inlineStr">
        <is>
          <t>Mini</t>
        </is>
      </c>
      <c r="E406" s="9" t="inlineStr">
        <is>
          <t>36080 Абатмент угловой MU LM (собств. разр.) Osstem Implant Mini (3.5) D=4.8 G/H=2.5 Угол=17гр. с позиционером V.1 / БЕЗ ВИНТА</t>
        </is>
      </c>
      <c r="F406" s="10" t="inlineStr">
        <is>
          <t>Нет</t>
        </is>
      </c>
      <c r="G406" s="10" t="inlineStr">
        <is>
          <t>Нет</t>
        </is>
      </c>
      <c r="H406" s="10" t="inlineStr">
        <is>
          <t>Версия 1</t>
        </is>
      </c>
      <c r="I406" s="11" t="n">
        <v>191</v>
      </c>
      <c r="J406" s="12" t="n">
        <v>34</v>
      </c>
      <c r="K406" s="4" t="n">
        <v>25</v>
      </c>
      <c r="L406" s="4" t="n">
        <v>1</v>
      </c>
      <c r="M406" s="4" t="n">
        <v>0</v>
      </c>
      <c r="N406" s="4" t="n">
        <v>17</v>
      </c>
      <c r="O406" s="4" t="n">
        <v>136</v>
      </c>
      <c r="P406" s="4" t="n">
        <v>29</v>
      </c>
      <c r="Q406" s="4" t="n">
        <v>4</v>
      </c>
      <c r="R406" s="4" t="n">
        <v>13</v>
      </c>
      <c r="S406" s="5" t="inlineStr"/>
      <c r="T406" s="6" t="n"/>
      <c r="U406" s="6" t="n"/>
      <c r="V406" s="4" t="n">
        <v>6</v>
      </c>
    </row>
    <row r="407">
      <c r="A407" s="3" t="inlineStr">
        <is>
          <t>Абатмент угловой Multi-unit</t>
        </is>
      </c>
      <c r="B407" s="3" t="inlineStr">
        <is>
          <t>Lenmiriot Multi-Unit</t>
        </is>
      </c>
      <c r="C407" s="3" t="inlineStr">
        <is>
          <t>Osstem Implant</t>
        </is>
      </c>
      <c r="D407" s="3" t="inlineStr">
        <is>
          <t>Mini</t>
        </is>
      </c>
      <c r="E407" s="24" t="inlineStr">
        <is>
          <t>36081 Абатмент угловой MU LM (собств. разр.) Osstem Implant Mini (3.5) D=4.8 G/H=3.5 Угол=17гр. с позиционером V.1 / БЕЗ ВИНТА</t>
        </is>
      </c>
      <c r="F407" s="3" t="inlineStr">
        <is>
          <t>Нет</t>
        </is>
      </c>
      <c r="G407" s="3" t="inlineStr">
        <is>
          <t>Нет</t>
        </is>
      </c>
      <c r="H407" s="3" t="inlineStr">
        <is>
          <t>Версия 1</t>
        </is>
      </c>
      <c r="I407" s="4" t="n">
        <v>252</v>
      </c>
      <c r="J407" s="25" t="n">
        <v>34</v>
      </c>
      <c r="K407" s="4" t="n">
        <v>159</v>
      </c>
      <c r="L407" s="4" t="n">
        <v>0</v>
      </c>
      <c r="M407" s="4" t="n">
        <v>0</v>
      </c>
      <c r="N407" s="4" t="n">
        <v>18</v>
      </c>
      <c r="O407" s="4" t="n">
        <v>63</v>
      </c>
      <c r="P407" s="4" t="n">
        <v>30</v>
      </c>
      <c r="Q407" s="4" t="n">
        <v>0</v>
      </c>
      <c r="R407" s="4" t="n">
        <v>16</v>
      </c>
      <c r="S407" s="5" t="inlineStr"/>
      <c r="T407" s="6" t="n"/>
      <c r="U407" s="6" t="n"/>
      <c r="V407" s="4" t="n"/>
    </row>
    <row r="408">
      <c r="A408" s="3" t="inlineStr">
        <is>
          <t>Абатмент угловой Multi-unit</t>
        </is>
      </c>
      <c r="B408" s="3" t="inlineStr">
        <is>
          <t>Lenmiriot Multi-Unit</t>
        </is>
      </c>
      <c r="C408" s="3" t="inlineStr">
        <is>
          <t>Osstem Implant</t>
        </is>
      </c>
      <c r="D408" s="3" t="inlineStr">
        <is>
          <t>Mini</t>
        </is>
      </c>
      <c r="E408" s="24" t="inlineStr">
        <is>
          <t>36082 Абатмент угловой MU LM (собств. разр.) Osstem Implant Mini (3.5) D=4.8 G/H=3.5 Угол=30гр. с позиционером V.1 / БЕЗ ВИНТА</t>
        </is>
      </c>
      <c r="F408" s="3" t="inlineStr">
        <is>
          <t>Нет</t>
        </is>
      </c>
      <c r="G408" s="3" t="inlineStr">
        <is>
          <t>Нет</t>
        </is>
      </c>
      <c r="H408" s="3" t="inlineStr">
        <is>
          <t>Версия 1</t>
        </is>
      </c>
      <c r="I408" s="4" t="n">
        <v>597</v>
      </c>
      <c r="J408" s="25" t="n">
        <v>44</v>
      </c>
      <c r="K408" s="4" t="n">
        <v>384</v>
      </c>
      <c r="L408" s="4" t="n">
        <v>1</v>
      </c>
      <c r="M408" s="4" t="n">
        <v>0</v>
      </c>
      <c r="N408" s="4" t="n">
        <v>12</v>
      </c>
      <c r="O408" s="4" t="n">
        <v>186</v>
      </c>
      <c r="P408" s="4" t="n">
        <v>26</v>
      </c>
      <c r="Q408" s="4" t="n">
        <v>4</v>
      </c>
      <c r="R408" s="4" t="n">
        <v>28</v>
      </c>
      <c r="S408" s="5" t="inlineStr"/>
      <c r="T408" s="6" t="n"/>
      <c r="U408" s="6" t="n"/>
      <c r="V408" s="4" t="n"/>
    </row>
    <row r="409">
      <c r="A409" s="3" t="inlineStr">
        <is>
          <t>Абатмент угловой Multi-unit</t>
        </is>
      </c>
      <c r="B409" s="3" t="inlineStr">
        <is>
          <t>Lenmiriot Multi-Unit</t>
        </is>
      </c>
      <c r="C409" s="3" t="inlineStr">
        <is>
          <t>Osstem Implant</t>
        </is>
      </c>
      <c r="D409" s="3" t="inlineStr">
        <is>
          <t>Mini</t>
        </is>
      </c>
      <c r="E409" s="13" t="inlineStr">
        <is>
          <t>36083 Абатмент угловой MU LM (собств. разр.) Osstem Implant Mini (3.5) D=4.8 G/H=4.5 Угол=30гр. с позиционером V.1 / БЕЗ ВИНТА</t>
        </is>
      </c>
      <c r="F409" s="14" t="inlineStr">
        <is>
          <t>Нет</t>
        </is>
      </c>
      <c r="G409" s="14" t="inlineStr">
        <is>
          <t>Нет</t>
        </is>
      </c>
      <c r="H409" s="14" t="inlineStr">
        <is>
          <t>Версия 1</t>
        </is>
      </c>
      <c r="I409" s="15" t="n">
        <v>382</v>
      </c>
      <c r="J409" s="16" t="n">
        <v>17</v>
      </c>
      <c r="K409" s="4" t="n">
        <v>210</v>
      </c>
      <c r="L409" s="4" t="n">
        <v>0</v>
      </c>
      <c r="M409" s="4" t="n">
        <v>0</v>
      </c>
      <c r="N409" s="4" t="n">
        <v>11</v>
      </c>
      <c r="O409" s="4" t="n">
        <v>114</v>
      </c>
      <c r="P409" s="4" t="n">
        <v>58</v>
      </c>
      <c r="Q409" s="4" t="n">
        <v>2</v>
      </c>
      <c r="R409" s="4" t="n">
        <v>4</v>
      </c>
      <c r="S409" s="5" t="inlineStr"/>
      <c r="T409" s="6" t="n"/>
      <c r="U409" s="6" t="n"/>
      <c r="V409" s="4" t="n"/>
    </row>
    <row r="410">
      <c r="A410" s="3" t="inlineStr">
        <is>
          <t>Абатмент угловой Multi-unit</t>
        </is>
      </c>
      <c r="B410" s="3" t="inlineStr">
        <is>
          <t>Lenmiriot Multi-Unit</t>
        </is>
      </c>
      <c r="C410" s="3" t="inlineStr">
        <is>
          <t>Osstem Implant</t>
        </is>
      </c>
      <c r="D410" s="3" t="inlineStr">
        <is>
          <t>Regular</t>
        </is>
      </c>
      <c r="E410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410" s="10" t="inlineStr">
        <is>
          <t>Нет</t>
        </is>
      </c>
      <c r="G410" s="10" t="inlineStr">
        <is>
          <t>Нет</t>
        </is>
      </c>
      <c r="H410" s="10" t="inlineStr">
        <is>
          <t>Версия 1</t>
        </is>
      </c>
      <c r="I410" s="11" t="n">
        <v>812</v>
      </c>
      <c r="J410" s="12" t="n">
        <v>111</v>
      </c>
      <c r="K410" s="4" t="n">
        <v>581</v>
      </c>
      <c r="L410" s="4" t="n">
        <v>0</v>
      </c>
      <c r="M410" s="4" t="n">
        <v>3</v>
      </c>
      <c r="N410" s="4" t="n">
        <v>14</v>
      </c>
      <c r="O410" s="4" t="n">
        <v>198</v>
      </c>
      <c r="P410" s="4" t="n">
        <v>33</v>
      </c>
      <c r="Q410" s="4" t="n">
        <v>22</v>
      </c>
      <c r="R410" s="4" t="n">
        <v>72</v>
      </c>
      <c r="S410" s="5" t="inlineStr"/>
      <c r="T410" s="6" t="n"/>
      <c r="U410" s="6" t="n"/>
      <c r="V410" s="4" t="n">
        <v>17</v>
      </c>
    </row>
    <row r="411">
      <c r="A411" s="3" t="inlineStr">
        <is>
          <t>Абатмент угловой Multi-unit</t>
        </is>
      </c>
      <c r="B411" s="3" t="inlineStr">
        <is>
          <t>Lenmiriot Multi-Unit</t>
        </is>
      </c>
      <c r="C411" s="3" t="inlineStr">
        <is>
          <t>Osstem Implant</t>
        </is>
      </c>
      <c r="D411" s="3" t="inlineStr">
        <is>
          <t>Regular</t>
        </is>
      </c>
      <c r="E411" s="24" t="inlineStr">
        <is>
          <t>36085 Абатмент угловой MU LM (собств. разр.) Osstem Implant Regular (4.0/4.5/5.0) D=4.8 G/H=3.5 Угол=17гр. с позиционером V.1 / БЕЗ ВИНТА</t>
        </is>
      </c>
      <c r="F411" s="3" t="inlineStr">
        <is>
          <t>Нет</t>
        </is>
      </c>
      <c r="G411" s="3" t="inlineStr">
        <is>
          <t>Нет</t>
        </is>
      </c>
      <c r="H411" s="3" t="inlineStr">
        <is>
          <t>Версия 1</t>
        </is>
      </c>
      <c r="I411" s="4" t="n">
        <v>245</v>
      </c>
      <c r="J411" s="25" t="n">
        <v>59</v>
      </c>
      <c r="K411" s="4" t="n">
        <v>28</v>
      </c>
      <c r="L411" s="4" t="n">
        <v>0</v>
      </c>
      <c r="M411" s="4" t="n">
        <v>1</v>
      </c>
      <c r="N411" s="4" t="n">
        <v>10</v>
      </c>
      <c r="O411" s="4" t="n">
        <v>173</v>
      </c>
      <c r="P411" s="4" t="n">
        <v>44</v>
      </c>
      <c r="Q411" s="4" t="n">
        <v>20</v>
      </c>
      <c r="R411" s="4" t="n">
        <v>28</v>
      </c>
      <c r="S411" s="5" t="inlineStr"/>
      <c r="T411" s="6" t="n"/>
      <c r="U411" s="6" t="n"/>
      <c r="V411" s="4" t="n">
        <v>10</v>
      </c>
    </row>
    <row r="412">
      <c r="A412" s="3" t="inlineStr">
        <is>
          <t>Абатмент угловой Multi-unit</t>
        </is>
      </c>
      <c r="B412" s="3" t="inlineStr">
        <is>
          <t>Lenmiriot Multi-Unit</t>
        </is>
      </c>
      <c r="C412" s="3" t="inlineStr">
        <is>
          <t>Osstem Implant</t>
        </is>
      </c>
      <c r="D412" s="3" t="inlineStr">
        <is>
          <t>Regular</t>
        </is>
      </c>
      <c r="E412" s="24" t="inlineStr">
        <is>
          <t>36086 Абатмент угловой MU LM (собств. разр.) Osstem Implant Regular (4.0/4.5/5.0) D=4.8 G/H=3.5 Угол=30гр. с позиционером V.1 / БЕЗ ВИНТА</t>
        </is>
      </c>
      <c r="F412" s="3" t="inlineStr">
        <is>
          <t>Нет</t>
        </is>
      </c>
      <c r="G412" s="3" t="inlineStr">
        <is>
          <t>Нет</t>
        </is>
      </c>
      <c r="H412" s="3" t="inlineStr">
        <is>
          <t>Версия 1</t>
        </is>
      </c>
      <c r="I412" s="4" t="n">
        <v>317</v>
      </c>
      <c r="J412" s="25" t="n">
        <v>249</v>
      </c>
      <c r="K412" s="4" t="n">
        <v>199</v>
      </c>
      <c r="L412" s="4" t="n">
        <v>0</v>
      </c>
      <c r="M412" s="4" t="n">
        <v>0</v>
      </c>
      <c r="N412" s="4" t="n">
        <v>200</v>
      </c>
      <c r="O412" s="4" t="n">
        <v>99</v>
      </c>
      <c r="P412" s="4" t="n">
        <v>19</v>
      </c>
      <c r="Q412" s="4" t="n">
        <v>20</v>
      </c>
      <c r="R412" s="4" t="n">
        <v>29</v>
      </c>
      <c r="S412" s="5" t="inlineStr"/>
      <c r="T412" s="6" t="n"/>
      <c r="U412" s="6" t="n"/>
      <c r="V412" s="4" t="n">
        <v>108</v>
      </c>
    </row>
    <row r="413">
      <c r="A413" s="3" t="inlineStr">
        <is>
          <t>Абатмент угловой Multi-unit</t>
        </is>
      </c>
      <c r="B413" s="3" t="inlineStr">
        <is>
          <t>Lenmiriot Multi-Unit</t>
        </is>
      </c>
      <c r="C413" s="3" t="inlineStr">
        <is>
          <t>Osstem Implant</t>
        </is>
      </c>
      <c r="D413" s="3" t="inlineStr">
        <is>
          <t>Regular</t>
        </is>
      </c>
      <c r="E413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413" s="14" t="inlineStr">
        <is>
          <t>Нет</t>
        </is>
      </c>
      <c r="G413" s="14" t="inlineStr">
        <is>
          <t>Нет</t>
        </is>
      </c>
      <c r="H413" s="14" t="inlineStr">
        <is>
          <t>Версия 1</t>
        </is>
      </c>
      <c r="I413" s="15" t="n">
        <v>677</v>
      </c>
      <c r="J413" s="16" t="n">
        <v>39</v>
      </c>
      <c r="K413" s="4" t="n">
        <v>527</v>
      </c>
      <c r="L413" s="4" t="n">
        <v>0</v>
      </c>
      <c r="M413" s="4" t="n">
        <v>0</v>
      </c>
      <c r="N413" s="4" t="n">
        <v>2</v>
      </c>
      <c r="O413" s="4" t="n">
        <v>100</v>
      </c>
      <c r="P413" s="4" t="n">
        <v>50</v>
      </c>
      <c r="Q413" s="4" t="n">
        <v>16</v>
      </c>
      <c r="R413" s="4" t="n">
        <v>21</v>
      </c>
      <c r="S413" s="5" t="inlineStr"/>
      <c r="T413" s="6" t="n"/>
      <c r="U413" s="6" t="n"/>
      <c r="V413" s="4" t="n">
        <v>10</v>
      </c>
    </row>
    <row r="414">
      <c r="A414" s="7" t="n"/>
      <c r="B414" s="7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8" t="n"/>
      <c r="U414" s="8" t="n"/>
      <c r="V414" s="7" t="n"/>
    </row>
    <row r="415">
      <c r="A415" s="3" t="inlineStr">
        <is>
          <t>Абатмент эстетический</t>
        </is>
      </c>
      <c r="B415" s="3" t="inlineStr">
        <is>
          <t>Аналог оригинала</t>
        </is>
      </c>
      <c r="C415" s="3" t="inlineStr">
        <is>
          <t>Astra Tech</t>
        </is>
      </c>
      <c r="D415" s="3" t="inlineStr">
        <is>
          <t>3.5/4.0</t>
        </is>
      </c>
      <c r="E415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415" s="3" t="inlineStr">
        <is>
          <t>Нет</t>
        </is>
      </c>
      <c r="G415" s="3" t="inlineStr">
        <is>
          <t>Нет</t>
        </is>
      </c>
      <c r="H415" s="3" t="inlineStr">
        <is>
          <t>Версия 1</t>
        </is>
      </c>
      <c r="I415" s="4" t="n">
        <v>18</v>
      </c>
      <c r="J415" s="4" t="n">
        <v>0</v>
      </c>
      <c r="K415" s="4" t="n">
        <v>0</v>
      </c>
      <c r="L415" s="4" t="n">
        <v>0</v>
      </c>
      <c r="M415" s="4" t="n">
        <v>0</v>
      </c>
      <c r="N415" s="4" t="n">
        <v>0</v>
      </c>
      <c r="O415" s="4" t="n">
        <v>18</v>
      </c>
      <c r="P415" s="4" t="n">
        <v>0</v>
      </c>
      <c r="Q415" s="4" t="n">
        <v>0</v>
      </c>
      <c r="R415" s="4" t="n">
        <v>0</v>
      </c>
      <c r="S415" s="5" t="inlineStr"/>
      <c r="T415" s="6" t="n"/>
      <c r="U415" s="6" t="n"/>
      <c r="V415" s="4" t="n"/>
    </row>
    <row r="416">
      <c r="A416" s="3" t="inlineStr">
        <is>
          <t>Абатмент эстетический</t>
        </is>
      </c>
      <c r="B416" s="3" t="inlineStr">
        <is>
          <t>Аналог оригинала</t>
        </is>
      </c>
      <c r="C416" s="3" t="inlineStr">
        <is>
          <t>Astra Tech</t>
        </is>
      </c>
      <c r="D416" s="3" t="inlineStr">
        <is>
          <t>4.5/5.0</t>
        </is>
      </c>
      <c r="E416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416" s="10" t="inlineStr">
        <is>
          <t>Нет</t>
        </is>
      </c>
      <c r="G416" s="10" t="inlineStr">
        <is>
          <t>Нет</t>
        </is>
      </c>
      <c r="H416" s="10" t="inlineStr">
        <is>
          <t>Версия 1</t>
        </is>
      </c>
      <c r="I416" s="11" t="n">
        <v>12</v>
      </c>
      <c r="J416" s="12" t="n">
        <v>1</v>
      </c>
      <c r="K416" s="4" t="n">
        <v>0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12</v>
      </c>
      <c r="Q416" s="4" t="n">
        <v>0</v>
      </c>
      <c r="R416" s="4" t="n">
        <v>1</v>
      </c>
      <c r="S416" s="5" t="inlineStr"/>
      <c r="T416" s="6" t="n"/>
      <c r="U416" s="6" t="n"/>
      <c r="V416" s="4" t="n"/>
    </row>
    <row r="417">
      <c r="A417" s="3" t="inlineStr">
        <is>
          <t>Абатмент эстетический</t>
        </is>
      </c>
      <c r="B417" s="3" t="inlineStr">
        <is>
          <t>Аналог оригинала</t>
        </is>
      </c>
      <c r="C417" s="3" t="inlineStr">
        <is>
          <t>Astra Tech</t>
        </is>
      </c>
      <c r="D417" s="3" t="inlineStr">
        <is>
          <t>4.5/5.0</t>
        </is>
      </c>
      <c r="E417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417" s="14" t="inlineStr">
        <is>
          <t>Нет</t>
        </is>
      </c>
      <c r="G417" s="14" t="inlineStr">
        <is>
          <t>Нет</t>
        </is>
      </c>
      <c r="H417" s="14" t="inlineStr">
        <is>
          <t>Версия 1</t>
        </is>
      </c>
      <c r="I417" s="15" t="n">
        <v>9</v>
      </c>
      <c r="J417" s="16" t="n">
        <v>1</v>
      </c>
      <c r="K417" s="4" t="n">
        <v>0</v>
      </c>
      <c r="L417" s="4" t="n">
        <v>2</v>
      </c>
      <c r="M417" s="4" t="n">
        <v>0</v>
      </c>
      <c r="N417" s="4" t="n">
        <v>0</v>
      </c>
      <c r="O417" s="4" t="n">
        <v>0</v>
      </c>
      <c r="P417" s="4" t="n">
        <v>7</v>
      </c>
      <c r="Q417" s="4" t="n">
        <v>0</v>
      </c>
      <c r="R417" s="4" t="n">
        <v>1</v>
      </c>
      <c r="S417" s="5" t="inlineStr"/>
      <c r="T417" s="6" t="n"/>
      <c r="U417" s="6" t="n"/>
      <c r="V417" s="4" t="n"/>
    </row>
    <row r="418">
      <c r="A418" s="7" t="n"/>
      <c r="B418" s="7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8" t="n"/>
      <c r="U418" s="8" t="n"/>
      <c r="V418" s="7" t="n"/>
    </row>
    <row r="419">
      <c r="A419" s="3" t="inlineStr">
        <is>
          <t>Временный цилиндр</t>
        </is>
      </c>
      <c r="B419" s="3" t="inlineStr">
        <is>
          <t>Lenmiriot Multi-Unit</t>
        </is>
      </c>
      <c r="C419" s="3" t="inlineStr">
        <is>
          <t>LENMIRIOT Multi-Unit</t>
        </is>
      </c>
      <c r="D419" s="3" t="inlineStr">
        <is>
          <t>(отв.Dentium/Mis/Astra/Adin RS)</t>
        </is>
      </c>
      <c r="E419" s="3" t="inlineStr">
        <is>
          <t>36098 Временный цилиндр LM (собств. разр.) LENMIRIOT Multi-Unit D=4.8 H=9.5 V.1</t>
        </is>
      </c>
      <c r="F419" s="3" t="inlineStr">
        <is>
          <t>Нет</t>
        </is>
      </c>
      <c r="G419" s="3" t="inlineStr">
        <is>
          <t>Нет</t>
        </is>
      </c>
      <c r="H419" s="3" t="inlineStr">
        <is>
          <t>Версия 1</t>
        </is>
      </c>
      <c r="I419" s="4" t="n">
        <v>3160</v>
      </c>
      <c r="J419" s="4" t="n">
        <v>1125</v>
      </c>
      <c r="K419" s="4" t="n">
        <v>2575</v>
      </c>
      <c r="L419" s="4" t="n">
        <v>0</v>
      </c>
      <c r="M419" s="4" t="n">
        <v>676</v>
      </c>
      <c r="N419" s="4" t="n">
        <v>179</v>
      </c>
      <c r="O419" s="4" t="n">
        <v>186</v>
      </c>
      <c r="P419" s="4" t="n">
        <v>399</v>
      </c>
      <c r="Q419" s="4" t="n">
        <v>71</v>
      </c>
      <c r="R419" s="4" t="n">
        <v>199</v>
      </c>
      <c r="S419" s="5" t="inlineStr"/>
      <c r="T419" s="6" t="n"/>
      <c r="U419" s="6" t="n"/>
      <c r="V419" s="4" t="n"/>
    </row>
    <row r="420">
      <c r="A420" s="7" t="n"/>
      <c r="B420" s="7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8" t="n"/>
      <c r="U420" s="8" t="n"/>
      <c r="V420" s="7" t="n"/>
    </row>
    <row r="421">
      <c r="A421" s="3" t="inlineStr">
        <is>
          <t>Временный цилиндр</t>
        </is>
      </c>
      <c r="B421" s="3" t="inlineStr">
        <is>
          <t>Аналог оригинала</t>
        </is>
      </c>
      <c r="C421" s="3" t="inlineStr">
        <is>
          <t>Osstem Implant Multi-Unit</t>
        </is>
      </c>
      <c r="D421" s="3" t="inlineStr">
        <is>
          <t>--</t>
        </is>
      </c>
      <c r="E421" s="23" t="inlineStr">
        <is>
          <t>35998 Временный цилиндр LM (копия оригинала) Osstem Implant Multi-Unit D=4.8 H=12 (арт. MTR100) V.1</t>
        </is>
      </c>
      <c r="F421" s="3" t="inlineStr">
        <is>
          <t>Нет</t>
        </is>
      </c>
      <c r="G421" s="3" t="inlineStr">
        <is>
          <t>Нет</t>
        </is>
      </c>
      <c r="H421" s="3" t="inlineStr">
        <is>
          <t>Версия 1</t>
        </is>
      </c>
      <c r="I421" s="4" t="n">
        <v>148</v>
      </c>
      <c r="J421" s="4" t="n">
        <v>59</v>
      </c>
      <c r="K421" s="18" t="n">
        <v>8</v>
      </c>
      <c r="L421" s="4" t="n">
        <v>0</v>
      </c>
      <c r="M421" s="18" t="n">
        <v>24</v>
      </c>
      <c r="N421" s="4" t="n">
        <v>0</v>
      </c>
      <c r="O421" s="4" t="n">
        <v>139</v>
      </c>
      <c r="P421" s="4" t="n">
        <v>1</v>
      </c>
      <c r="Q421" s="4" t="n">
        <v>26</v>
      </c>
      <c r="R421" s="4" t="n">
        <v>9</v>
      </c>
      <c r="S421" s="5" t="inlineStr"/>
      <c r="T421" s="6" t="n">
        <v>1106</v>
      </c>
      <c r="U421" s="6" t="n"/>
      <c r="V421" s="4" t="n">
        <v>16</v>
      </c>
    </row>
    <row r="422">
      <c r="A422" s="7" t="n"/>
      <c r="B422" s="7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8" t="n"/>
      <c r="U422" s="8" t="n"/>
      <c r="V422" s="7" t="n"/>
    </row>
    <row r="423">
      <c r="A423" s="3" t="inlineStr">
        <is>
          <t>Держатель для постмашинной обработки</t>
        </is>
      </c>
      <c r="B423" s="3" t="n"/>
      <c r="C423" s="3" t="inlineStr">
        <is>
          <t>LENMIRIOT Multi-Unit</t>
        </is>
      </c>
      <c r="D423" s="3" t="inlineStr">
        <is>
          <t>--</t>
        </is>
      </c>
      <c r="E423" s="3" t="inlineStr">
        <is>
          <t>68173 Держатель углового абатмента LENMIRIOT Multi-Unit LM</t>
        </is>
      </c>
      <c r="F423" s="3" t="inlineStr">
        <is>
          <t>Нет</t>
        </is>
      </c>
      <c r="G423" s="3" t="inlineStr">
        <is>
          <t>Нет</t>
        </is>
      </c>
      <c r="H423" s="3" t="inlineStr">
        <is>
          <t>Версия 1</t>
        </is>
      </c>
      <c r="I423" s="4" t="n">
        <v>5400</v>
      </c>
      <c r="J423" s="4" t="n">
        <v>1187</v>
      </c>
      <c r="K423" s="4" t="n">
        <v>4908</v>
      </c>
      <c r="L423" s="4" t="n">
        <v>0</v>
      </c>
      <c r="M423" s="4" t="n">
        <v>88</v>
      </c>
      <c r="N423" s="4" t="n">
        <v>546</v>
      </c>
      <c r="O423" s="4" t="n">
        <v>492</v>
      </c>
      <c r="P423" s="4" t="n">
        <v>0</v>
      </c>
      <c r="Q423" s="4" t="n">
        <v>142</v>
      </c>
      <c r="R423" s="4" t="n">
        <v>411</v>
      </c>
      <c r="S423" s="5" t="inlineStr"/>
      <c r="T423" s="6" t="n"/>
      <c r="U423" s="6" t="n"/>
      <c r="V423" s="4" t="n">
        <v>70</v>
      </c>
    </row>
    <row r="424">
      <c r="A424" s="3" t="inlineStr">
        <is>
          <t>Держатель для постмашинной обработки</t>
        </is>
      </c>
      <c r="B424" s="3" t="n"/>
      <c r="C424" s="3" t="inlineStr">
        <is>
          <t>LENMIRIOT Multi-Unit</t>
        </is>
      </c>
      <c r="D424" s="3" t="inlineStr">
        <is>
          <t>--</t>
        </is>
      </c>
      <c r="E424" s="3" t="inlineStr">
        <is>
          <t>68174 Манжета прямого абатмента LENMIRIOT Multi-Unit LM</t>
        </is>
      </c>
      <c r="F424" s="3" t="inlineStr">
        <is>
          <t>Нет</t>
        </is>
      </c>
      <c r="G424" s="3" t="inlineStr">
        <is>
          <t>Нет</t>
        </is>
      </c>
      <c r="H424" s="3" t="inlineStr">
        <is>
          <t>Версия 1</t>
        </is>
      </c>
      <c r="I424" s="4" t="n">
        <v>4016</v>
      </c>
      <c r="J424" s="4" t="n">
        <v>728</v>
      </c>
      <c r="K424" s="4" t="n">
        <v>3534</v>
      </c>
      <c r="L424" s="4" t="n">
        <v>0</v>
      </c>
      <c r="M424" s="4" t="n">
        <v>67</v>
      </c>
      <c r="N424" s="4" t="n">
        <v>299</v>
      </c>
      <c r="O424" s="4" t="n">
        <v>482</v>
      </c>
      <c r="P424" s="4" t="n">
        <v>0</v>
      </c>
      <c r="Q424" s="4" t="n">
        <v>121</v>
      </c>
      <c r="R424" s="4" t="n">
        <v>241</v>
      </c>
      <c r="S424" s="5" t="inlineStr"/>
      <c r="T424" s="6" t="n">
        <v>2421</v>
      </c>
      <c r="U424" s="6" t="n"/>
      <c r="V424" s="4" t="n">
        <v>113</v>
      </c>
    </row>
    <row r="425">
      <c r="A425" s="7" t="n"/>
      <c r="B425" s="7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8" t="n"/>
      <c r="U425" s="8" t="n"/>
      <c r="V425" s="7" t="n"/>
    </row>
    <row r="426">
      <c r="A426" s="3" t="inlineStr">
        <is>
          <t>Заготовка Multi-Unit</t>
        </is>
      </c>
      <c r="B426" s="3" t="n"/>
      <c r="C426" s="3" t="inlineStr">
        <is>
          <t>Ankylos</t>
        </is>
      </c>
      <c r="D426" s="3" t="inlineStr">
        <is>
          <t>X</t>
        </is>
      </c>
      <c r="E426" s="3" t="inlineStr">
        <is>
          <t>37686 Заготовка MU Ankylos X D=4.8 G/H=2.5 Угол=17гр. с позиционером V.1</t>
        </is>
      </c>
      <c r="F426" s="3" t="inlineStr">
        <is>
          <t>Нет</t>
        </is>
      </c>
      <c r="G426" s="3" t="inlineStr">
        <is>
          <t>Нет</t>
        </is>
      </c>
      <c r="H426" s="3" t="inlineStr">
        <is>
          <t>Версия 1</t>
        </is>
      </c>
      <c r="I426" s="4" t="n">
        <v>602</v>
      </c>
      <c r="J426" s="4" t="n">
        <v>0</v>
      </c>
      <c r="K426" s="4" t="n">
        <v>602</v>
      </c>
      <c r="L426" s="4" t="n">
        <v>0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0</v>
      </c>
      <c r="S426" s="5" t="inlineStr"/>
      <c r="T426" s="6" t="n"/>
      <c r="U426" s="6" t="n"/>
      <c r="V426" s="4" t="n"/>
    </row>
    <row r="427">
      <c r="A427" s="3" t="inlineStr">
        <is>
          <t>Заготовка Multi-Unit</t>
        </is>
      </c>
      <c r="B427" s="3" t="n"/>
      <c r="C427" s="3" t="inlineStr">
        <is>
          <t>Ankylos</t>
        </is>
      </c>
      <c r="D427" s="3" t="inlineStr">
        <is>
          <t>X</t>
        </is>
      </c>
      <c r="E427" s="3" t="inlineStr">
        <is>
          <t>37687 Заготовка MU Ankylos X D=4.8 G/H=3.5 Угол=17гр. с позиционером V.1</t>
        </is>
      </c>
      <c r="F427" s="3" t="inlineStr">
        <is>
          <t>Нет</t>
        </is>
      </c>
      <c r="G427" s="3" t="inlineStr">
        <is>
          <t>Нет</t>
        </is>
      </c>
      <c r="H427" s="3" t="inlineStr">
        <is>
          <t>Версяи 1</t>
        </is>
      </c>
      <c r="I427" s="4" t="n">
        <v>76</v>
      </c>
      <c r="J427" s="4" t="n">
        <v>0</v>
      </c>
      <c r="K427" s="4" t="n">
        <v>76</v>
      </c>
      <c r="L427" s="4" t="n">
        <v>0</v>
      </c>
      <c r="M427" s="4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4" t="n">
        <v>0</v>
      </c>
      <c r="S427" s="5" t="inlineStr"/>
      <c r="T427" s="6" t="n"/>
      <c r="U427" s="6" t="n"/>
      <c r="V427" s="4" t="n"/>
    </row>
    <row r="428">
      <c r="A428" s="3" t="inlineStr">
        <is>
          <t>Заготовка Multi-Unit</t>
        </is>
      </c>
      <c r="B428" s="3" t="n"/>
      <c r="C428" s="3" t="inlineStr">
        <is>
          <t>Ankylos</t>
        </is>
      </c>
      <c r="D428" s="3" t="inlineStr">
        <is>
          <t>X</t>
        </is>
      </c>
      <c r="E428" s="3" t="inlineStr">
        <is>
          <t>37688 Заготовка MU Ankylos X D=4.8 G/H=3.5 Угол=30гр. с позиционером V.1</t>
        </is>
      </c>
      <c r="F428" s="3" t="inlineStr">
        <is>
          <t>Нет</t>
        </is>
      </c>
      <c r="G428" s="3" t="inlineStr">
        <is>
          <t>Нет</t>
        </is>
      </c>
      <c r="H428" s="3" t="inlineStr">
        <is>
          <t>Версяи 1</t>
        </is>
      </c>
      <c r="I428" s="4" t="n">
        <v>65</v>
      </c>
      <c r="J428" s="4" t="n">
        <v>0</v>
      </c>
      <c r="K428" s="4" t="n">
        <v>65</v>
      </c>
      <c r="L428" s="4" t="n">
        <v>0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0</v>
      </c>
      <c r="R428" s="4" t="n">
        <v>0</v>
      </c>
      <c r="S428" s="5" t="inlineStr"/>
      <c r="T428" s="6" t="n"/>
      <c r="U428" s="6" t="n"/>
      <c r="V428" s="4" t="n"/>
    </row>
    <row r="429">
      <c r="A429" s="3" t="inlineStr">
        <is>
          <t>Заготовка Multi-Unit</t>
        </is>
      </c>
      <c r="B429" s="3" t="n"/>
      <c r="C429" s="3" t="inlineStr">
        <is>
          <t>Ankylos</t>
        </is>
      </c>
      <c r="D429" s="3" t="inlineStr">
        <is>
          <t>X</t>
        </is>
      </c>
      <c r="E429" s="3" t="inlineStr">
        <is>
          <t>37689 Заготовка MU Ankylos X D=4.8 G/H=4.5 Угол=30гр. с позиционером V.1</t>
        </is>
      </c>
      <c r="F429" s="3" t="inlineStr">
        <is>
          <t>Нет</t>
        </is>
      </c>
      <c r="G429" s="3" t="inlineStr">
        <is>
          <t>Нет</t>
        </is>
      </c>
      <c r="H429" s="3" t="inlineStr">
        <is>
          <t>Версия 1</t>
        </is>
      </c>
      <c r="I429" s="4" t="n">
        <v>69</v>
      </c>
      <c r="J429" s="4" t="n">
        <v>0</v>
      </c>
      <c r="K429" s="4" t="n">
        <v>69</v>
      </c>
      <c r="L429" s="4" t="n">
        <v>0</v>
      </c>
      <c r="M429" s="4" t="n">
        <v>0</v>
      </c>
      <c r="N429" s="4" t="n">
        <v>0</v>
      </c>
      <c r="O429" s="4" t="n">
        <v>0</v>
      </c>
      <c r="P429" s="4" t="n">
        <v>0</v>
      </c>
      <c r="Q429" s="4" t="n">
        <v>0</v>
      </c>
      <c r="R429" s="4" t="n">
        <v>0</v>
      </c>
      <c r="S429" s="5" t="inlineStr"/>
      <c r="T429" s="6" t="n"/>
      <c r="U429" s="6" t="n"/>
      <c r="V429" s="4" t="n"/>
    </row>
    <row r="430">
      <c r="A430" s="7" t="n"/>
      <c r="B430" s="7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8" t="n"/>
      <c r="U430" s="8" t="n"/>
      <c r="V430" s="7" t="n"/>
    </row>
    <row r="431">
      <c r="A431" s="3" t="inlineStr">
        <is>
          <t>Заготовка Multi-Unit</t>
        </is>
      </c>
      <c r="B431" s="3" t="n"/>
      <c r="C431" s="3" t="inlineStr">
        <is>
          <t>Astra Tech</t>
        </is>
      </c>
      <c r="D431" s="3" t="inlineStr">
        <is>
          <t>3.5/4.0</t>
        </is>
      </c>
      <c r="E431" s="21" t="inlineStr">
        <is>
          <t>37705 Заготовка MU Astra Tech 3.5/4.0  D=4.8 G/H=3.5 Угол=17гр. с позиционером V.1</t>
        </is>
      </c>
      <c r="F431" s="3" t="inlineStr">
        <is>
          <t>Нет</t>
        </is>
      </c>
      <c r="G431" s="3" t="inlineStr">
        <is>
          <t>Нет</t>
        </is>
      </c>
      <c r="H431" s="3" t="inlineStr">
        <is>
          <t>Версия 1</t>
        </is>
      </c>
      <c r="I431" s="22" t="n">
        <v>0</v>
      </c>
      <c r="J431" s="22" t="n">
        <v>0</v>
      </c>
      <c r="K431" s="4" t="n">
        <v>0</v>
      </c>
      <c r="L431" s="4" t="n">
        <v>0</v>
      </c>
      <c r="M431" s="4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v>0</v>
      </c>
      <c r="S431" s="5" t="inlineStr">
        <is>
          <t>31.01-02.02</t>
        </is>
      </c>
      <c r="T431" s="6" t="n"/>
      <c r="U431" s="6" t="n"/>
      <c r="V431" s="4" t="n"/>
    </row>
    <row r="432">
      <c r="A432" s="3" t="inlineStr">
        <is>
          <t>Заготовка Multi-Unit</t>
        </is>
      </c>
      <c r="B432" s="3" t="n"/>
      <c r="C432" s="3" t="inlineStr">
        <is>
          <t>Astra Tech</t>
        </is>
      </c>
      <c r="D432" s="3" t="inlineStr">
        <is>
          <t>3.5/4.0</t>
        </is>
      </c>
      <c r="E432" s="21" t="inlineStr">
        <is>
          <t>37706 Заготовка MU Astra Tech 3.5/4.0  D=4.8 G/H=3.5 Угол=30гр. с позиционером V.1</t>
        </is>
      </c>
      <c r="F432" s="3" t="inlineStr">
        <is>
          <t>Нет</t>
        </is>
      </c>
      <c r="G432" s="3" t="inlineStr">
        <is>
          <t>Нет</t>
        </is>
      </c>
      <c r="H432" s="3" t="inlineStr">
        <is>
          <t>Версия 1</t>
        </is>
      </c>
      <c r="I432" s="22" t="n">
        <v>0</v>
      </c>
      <c r="J432" s="22" t="n">
        <v>0</v>
      </c>
      <c r="K432" s="4" t="n">
        <v>0</v>
      </c>
      <c r="L432" s="4" t="n">
        <v>0</v>
      </c>
      <c r="M432" s="4" t="n">
        <v>0</v>
      </c>
      <c r="N432" s="4" t="n">
        <v>0</v>
      </c>
      <c r="O432" s="4" t="n">
        <v>0</v>
      </c>
      <c r="P432" s="4" t="n">
        <v>0</v>
      </c>
      <c r="Q432" s="4" t="n">
        <v>0</v>
      </c>
      <c r="R432" s="4" t="n">
        <v>0</v>
      </c>
      <c r="S432" s="5" t="inlineStr">
        <is>
          <t>03-04.02</t>
        </is>
      </c>
      <c r="T432" s="6" t="n"/>
      <c r="U432" s="6" t="n"/>
      <c r="V432" s="4" t="n"/>
    </row>
    <row r="433">
      <c r="A433" s="3" t="inlineStr">
        <is>
          <t>Заготовка Multi-Unit</t>
        </is>
      </c>
      <c r="B433" s="3" t="n"/>
      <c r="C433" s="3" t="inlineStr">
        <is>
          <t>Astra Tech</t>
        </is>
      </c>
      <c r="D433" s="3" t="inlineStr">
        <is>
          <t>3.5/4.0</t>
        </is>
      </c>
      <c r="E433" s="21" t="inlineStr">
        <is>
          <t>37707 Заготовка MU Astra Tech 3.5/4.0  D=4.8 G/H=4.5 Угол=30гр. с позиционером V.1</t>
        </is>
      </c>
      <c r="F433" s="3" t="inlineStr">
        <is>
          <t>Нет</t>
        </is>
      </c>
      <c r="G433" s="3" t="inlineStr">
        <is>
          <t>Нет</t>
        </is>
      </c>
      <c r="H433" s="3" t="inlineStr">
        <is>
          <t>Версия 1</t>
        </is>
      </c>
      <c r="I433" s="22" t="n">
        <v>0</v>
      </c>
      <c r="J433" s="22" t="n">
        <v>0</v>
      </c>
      <c r="K433" s="4" t="n">
        <v>0</v>
      </c>
      <c r="L433" s="4" t="n">
        <v>0</v>
      </c>
      <c r="M433" s="4" t="n">
        <v>0</v>
      </c>
      <c r="N433" s="4" t="n">
        <v>0</v>
      </c>
      <c r="O433" s="4" t="n">
        <v>0</v>
      </c>
      <c r="P433" s="4" t="n">
        <v>0</v>
      </c>
      <c r="Q433" s="4" t="n">
        <v>0</v>
      </c>
      <c r="R433" s="4" t="n">
        <v>0</v>
      </c>
      <c r="S433" s="5" t="inlineStr">
        <is>
          <t>05-06.02</t>
        </is>
      </c>
      <c r="T433" s="6" t="n"/>
      <c r="U433" s="6" t="n"/>
      <c r="V433" s="4" t="n"/>
    </row>
    <row r="434">
      <c r="A434" s="7" t="n"/>
      <c r="B434" s="7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8" t="n"/>
      <c r="U434" s="8" t="n"/>
      <c r="V434" s="7" t="n"/>
    </row>
    <row r="435">
      <c r="A435" s="3" t="inlineStr">
        <is>
          <t>Заготовка Multi-Unit</t>
        </is>
      </c>
      <c r="B435" s="3" t="n"/>
      <c r="C435" s="3" t="inlineStr">
        <is>
          <t>Implantium</t>
        </is>
      </c>
      <c r="D435" s="3" t="inlineStr">
        <is>
          <t>--</t>
        </is>
      </c>
      <c r="E435" s="3" t="inlineStr">
        <is>
          <t>37694 Заготовка MU Implantium D=4.8 G/H=2.5 Угол=17гр. с позиционером V.1</t>
        </is>
      </c>
      <c r="F435" s="3" t="inlineStr">
        <is>
          <t>Нет</t>
        </is>
      </c>
      <c r="G435" s="3" t="inlineStr">
        <is>
          <t>Нет</t>
        </is>
      </c>
      <c r="H435" s="3" t="inlineStr">
        <is>
          <t>Версия 1</t>
        </is>
      </c>
      <c r="I435" s="4" t="n">
        <v>808</v>
      </c>
      <c r="J435" s="4" t="n">
        <v>0</v>
      </c>
      <c r="K435" s="4" t="n">
        <v>808</v>
      </c>
      <c r="L435" s="4" t="n">
        <v>0</v>
      </c>
      <c r="M435" s="4" t="n">
        <v>0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5" t="inlineStr"/>
      <c r="T435" s="6" t="n"/>
      <c r="U435" s="6" t="n"/>
      <c r="V435" s="4" t="n"/>
    </row>
    <row r="436">
      <c r="A436" s="3" t="inlineStr">
        <is>
          <t>Заготовка Multi-Unit</t>
        </is>
      </c>
      <c r="B436" s="3" t="n"/>
      <c r="C436" s="3" t="inlineStr">
        <is>
          <t>Implantium</t>
        </is>
      </c>
      <c r="D436" s="3" t="inlineStr">
        <is>
          <t>--</t>
        </is>
      </c>
      <c r="E436" s="3" t="inlineStr">
        <is>
          <t>37695 Заготовка MU Implantium D=4.8 G/H=3.5 Угол=17гр. с позиционером V.1</t>
        </is>
      </c>
      <c r="F436" s="3" t="inlineStr">
        <is>
          <t>Нет</t>
        </is>
      </c>
      <c r="G436" s="3" t="inlineStr">
        <is>
          <t>Нет</t>
        </is>
      </c>
      <c r="H436" s="3" t="inlineStr">
        <is>
          <t>Версия 1</t>
        </is>
      </c>
      <c r="I436" s="4" t="n">
        <v>1230</v>
      </c>
      <c r="J436" s="4" t="n">
        <v>0</v>
      </c>
      <c r="K436" s="4" t="n">
        <v>1230</v>
      </c>
      <c r="L436" s="4" t="n">
        <v>0</v>
      </c>
      <c r="M436" s="4" t="n">
        <v>0</v>
      </c>
      <c r="N436" s="4" t="n">
        <v>0</v>
      </c>
      <c r="O436" s="4" t="n">
        <v>0</v>
      </c>
      <c r="P436" s="4" t="n">
        <v>0</v>
      </c>
      <c r="Q436" s="4" t="n">
        <v>0</v>
      </c>
      <c r="R436" s="4" t="n">
        <v>0</v>
      </c>
      <c r="S436" s="5" t="inlineStr"/>
      <c r="T436" s="6" t="n"/>
      <c r="U436" s="6" t="n"/>
      <c r="V436" s="4" t="n"/>
    </row>
    <row r="437">
      <c r="A437" s="3" t="inlineStr">
        <is>
          <t>Заготовка Multi-Unit</t>
        </is>
      </c>
      <c r="B437" s="3" t="n"/>
      <c r="C437" s="3" t="inlineStr">
        <is>
          <t>Implantium</t>
        </is>
      </c>
      <c r="D437" s="3" t="inlineStr">
        <is>
          <t>--</t>
        </is>
      </c>
      <c r="E437" s="3" t="inlineStr">
        <is>
          <t>37696 Заготовка MU Implantium D=4.8 G/H=3.5 Угол=30гр. с позиционером V.1</t>
        </is>
      </c>
      <c r="F437" s="3" t="inlineStr">
        <is>
          <t>Нет</t>
        </is>
      </c>
      <c r="G437" s="3" t="inlineStr">
        <is>
          <t>Нет</t>
        </is>
      </c>
      <c r="H437" s="3" t="inlineStr">
        <is>
          <t>Версия 1</t>
        </is>
      </c>
      <c r="I437" s="4" t="n">
        <v>1429</v>
      </c>
      <c r="J437" s="4" t="n">
        <v>0</v>
      </c>
      <c r="K437" s="4" t="n">
        <v>1429</v>
      </c>
      <c r="L437" s="4" t="n">
        <v>0</v>
      </c>
      <c r="M437" s="4" t="n">
        <v>0</v>
      </c>
      <c r="N437" s="4" t="n">
        <v>0</v>
      </c>
      <c r="O437" s="4" t="n">
        <v>0</v>
      </c>
      <c r="P437" s="4" t="n">
        <v>0</v>
      </c>
      <c r="Q437" s="4" t="n">
        <v>0</v>
      </c>
      <c r="R437" s="4" t="n">
        <v>0</v>
      </c>
      <c r="S437" s="5" t="inlineStr"/>
      <c r="T437" s="6" t="n"/>
      <c r="U437" s="6" t="n"/>
      <c r="V437" s="4" t="n"/>
    </row>
    <row r="438">
      <c r="A438" s="3" t="inlineStr">
        <is>
          <t>Заготовка Multi-Unit</t>
        </is>
      </c>
      <c r="B438" s="3" t="n"/>
      <c r="C438" s="3" t="inlineStr">
        <is>
          <t>Implantium</t>
        </is>
      </c>
      <c r="D438" s="3" t="inlineStr">
        <is>
          <t>--</t>
        </is>
      </c>
      <c r="E438" s="3" t="inlineStr">
        <is>
          <t>37697 Заготовка MU Implantium D=4.8 G/H=4.5 Угол=30гр. с позиционером V.1</t>
        </is>
      </c>
      <c r="F438" s="3" t="inlineStr">
        <is>
          <t>Нет</t>
        </is>
      </c>
      <c r="G438" s="3" t="inlineStr">
        <is>
          <t>Нет</t>
        </is>
      </c>
      <c r="H438" s="3" t="inlineStr">
        <is>
          <t>Версия 1</t>
        </is>
      </c>
      <c r="I438" s="4" t="n">
        <v>1111</v>
      </c>
      <c r="J438" s="4" t="n">
        <v>0</v>
      </c>
      <c r="K438" s="4" t="n">
        <v>1111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0</v>
      </c>
      <c r="Q438" s="4" t="n">
        <v>0</v>
      </c>
      <c r="R438" s="4" t="n">
        <v>0</v>
      </c>
      <c r="S438" s="5" t="inlineStr"/>
      <c r="T438" s="6" t="n"/>
      <c r="U438" s="6" t="n"/>
      <c r="V438" s="4" t="n"/>
    </row>
    <row r="439">
      <c r="A439" s="7" t="n"/>
      <c r="B439" s="7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8" t="n"/>
      <c r="U439" s="8" t="n"/>
      <c r="V439" s="7" t="n"/>
    </row>
    <row r="440">
      <c r="A440" s="3" t="inlineStr">
        <is>
          <t>Заготовка Multi-Unit</t>
        </is>
      </c>
      <c r="B440" s="3" t="n"/>
      <c r="C440" s="3" t="inlineStr">
        <is>
          <t>MegaGen AnyOne</t>
        </is>
      </c>
      <c r="D440" s="3" t="inlineStr">
        <is>
          <t>--</t>
        </is>
      </c>
      <c r="E440" s="21" t="inlineStr">
        <is>
          <t>37702 Заготовка MU MegaGen AnyOne, NeoBiotech 4.3 D=4.8 G/H=3.5 Угол=30гр. с позиционером V.1</t>
        </is>
      </c>
      <c r="F440" s="3" t="inlineStr">
        <is>
          <t>Нет</t>
        </is>
      </c>
      <c r="G440" s="3" t="inlineStr">
        <is>
          <t>Нет</t>
        </is>
      </c>
      <c r="H440" s="3" t="inlineStr">
        <is>
          <t>Версия 1</t>
        </is>
      </c>
      <c r="I440" s="22" t="n">
        <v>0</v>
      </c>
      <c r="J440" s="22" t="n">
        <v>0</v>
      </c>
      <c r="K440" s="4" t="n">
        <v>0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v>0</v>
      </c>
      <c r="S440" s="5" t="inlineStr">
        <is>
          <t>07-09.02</t>
        </is>
      </c>
      <c r="T440" s="6" t="n"/>
      <c r="U440" s="6" t="n"/>
      <c r="V440" s="4" t="n"/>
    </row>
    <row r="441">
      <c r="A441" s="7" t="n"/>
      <c r="B441" s="7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8" t="n"/>
      <c r="U441" s="8" t="n"/>
      <c r="V441" s="7" t="n"/>
    </row>
    <row r="442">
      <c r="A442" s="3" t="inlineStr">
        <is>
          <t>Заготовка Multi-Unit</t>
        </is>
      </c>
      <c r="B442" s="3" t="n"/>
      <c r="C442" s="3" t="inlineStr">
        <is>
          <t>Mis</t>
        </is>
      </c>
      <c r="D442" s="3" t="inlineStr">
        <is>
          <t>SP</t>
        </is>
      </c>
      <c r="E442" s="3" t="inlineStr">
        <is>
          <t>37674 Заготовка MU Mis SP (3.75/4.2) D=4.8 G/H=2.5 Угол=17гр. с позиционером V.1</t>
        </is>
      </c>
      <c r="F442" s="3" t="inlineStr">
        <is>
          <t>Нет</t>
        </is>
      </c>
      <c r="G442" s="3" t="inlineStr">
        <is>
          <t>Нет</t>
        </is>
      </c>
      <c r="H442" s="3" t="inlineStr">
        <is>
          <t>Версия 1</t>
        </is>
      </c>
      <c r="I442" s="4" t="n">
        <v>1264</v>
      </c>
      <c r="J442" s="4" t="n">
        <v>0</v>
      </c>
      <c r="K442" s="4" t="n">
        <v>1264</v>
      </c>
      <c r="L442" s="4" t="n">
        <v>0</v>
      </c>
      <c r="M442" s="4" t="n">
        <v>0</v>
      </c>
      <c r="N442" s="4" t="n">
        <v>0</v>
      </c>
      <c r="O442" s="4" t="n">
        <v>0</v>
      </c>
      <c r="P442" s="4" t="n">
        <v>0</v>
      </c>
      <c r="Q442" s="4" t="n">
        <v>0</v>
      </c>
      <c r="R442" s="4" t="n">
        <v>0</v>
      </c>
      <c r="S442" s="5" t="inlineStr"/>
      <c r="T442" s="6" t="n"/>
      <c r="U442" s="6" t="n"/>
      <c r="V442" s="4" t="n"/>
    </row>
    <row r="443">
      <c r="A443" s="3" t="inlineStr">
        <is>
          <t>Заготовка Multi-Unit</t>
        </is>
      </c>
      <c r="B443" s="3" t="n"/>
      <c r="C443" s="3" t="inlineStr">
        <is>
          <t>Mis</t>
        </is>
      </c>
      <c r="D443" s="3" t="inlineStr">
        <is>
          <t>SP</t>
        </is>
      </c>
      <c r="E443" s="3" t="inlineStr">
        <is>
          <t>37675 Заготовка MU Mis SP (3.75/4.2) D=4.8 G/H=3.5 Угол=17гр. с позиционером V.1</t>
        </is>
      </c>
      <c r="F443" s="3" t="inlineStr">
        <is>
          <t>Нет</t>
        </is>
      </c>
      <c r="G443" s="3" t="inlineStr">
        <is>
          <t>Нет</t>
        </is>
      </c>
      <c r="H443" s="3" t="inlineStr">
        <is>
          <t>Версия 1</t>
        </is>
      </c>
      <c r="I443" s="4" t="n">
        <v>115</v>
      </c>
      <c r="J443" s="4" t="n">
        <v>0</v>
      </c>
      <c r="K443" s="4" t="n">
        <v>115</v>
      </c>
      <c r="L443" s="4" t="n">
        <v>0</v>
      </c>
      <c r="M443" s="4" t="n">
        <v>0</v>
      </c>
      <c r="N443" s="4" t="n">
        <v>0</v>
      </c>
      <c r="O443" s="4" t="n">
        <v>0</v>
      </c>
      <c r="P443" s="4" t="n">
        <v>0</v>
      </c>
      <c r="Q443" s="4" t="n">
        <v>0</v>
      </c>
      <c r="R443" s="4" t="n">
        <v>0</v>
      </c>
      <c r="S443" s="5" t="inlineStr"/>
      <c r="T443" s="6" t="n"/>
      <c r="U443" s="6" t="n"/>
      <c r="V443" s="4" t="n"/>
    </row>
    <row r="444">
      <c r="A444" s="3" t="inlineStr">
        <is>
          <t>Заготовка Multi-Unit</t>
        </is>
      </c>
      <c r="B444" s="3" t="n"/>
      <c r="C444" s="3" t="inlineStr">
        <is>
          <t>Mis</t>
        </is>
      </c>
      <c r="D444" s="3" t="inlineStr">
        <is>
          <t>SP</t>
        </is>
      </c>
      <c r="E444" s="3" t="inlineStr">
        <is>
          <t>37676 Заготовка MU Mis SP (3.75/4.2) D=4.8 G/H=3.5 Угол=30гр. с позиционером V.1</t>
        </is>
      </c>
      <c r="F444" s="3" t="inlineStr">
        <is>
          <t>Нет</t>
        </is>
      </c>
      <c r="G444" s="3" t="inlineStr">
        <is>
          <t>Нет</t>
        </is>
      </c>
      <c r="H444" s="3" t="inlineStr">
        <is>
          <t>Версия 1</t>
        </is>
      </c>
      <c r="I444" s="4" t="n">
        <v>112</v>
      </c>
      <c r="J444" s="4" t="n">
        <v>0</v>
      </c>
      <c r="K444" s="4" t="n">
        <v>112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v>0</v>
      </c>
      <c r="S444" s="5" t="inlineStr"/>
      <c r="T444" s="6" t="n"/>
      <c r="U444" s="6" t="n"/>
      <c r="V444" s="4" t="n"/>
    </row>
    <row r="445">
      <c r="A445" s="3" t="inlineStr">
        <is>
          <t>Заготовка Multi-Unit</t>
        </is>
      </c>
      <c r="B445" s="3" t="n"/>
      <c r="C445" s="3" t="inlineStr">
        <is>
          <t>Mis</t>
        </is>
      </c>
      <c r="D445" s="3" t="inlineStr">
        <is>
          <t>SP</t>
        </is>
      </c>
      <c r="E445" s="3" t="inlineStr">
        <is>
          <t>37677 Заготовка MU Mis SP (3.75/4.2) D=4.8 G/H=4.5 Угол=30гр. с позиционером V.1</t>
        </is>
      </c>
      <c r="F445" s="3" t="inlineStr">
        <is>
          <t>Нет</t>
        </is>
      </c>
      <c r="G445" s="3" t="inlineStr">
        <is>
          <t>Нет</t>
        </is>
      </c>
      <c r="H445" s="3" t="inlineStr">
        <is>
          <t>Версия 1</t>
        </is>
      </c>
      <c r="I445" s="4" t="n">
        <v>124</v>
      </c>
      <c r="J445" s="4" t="n">
        <v>0</v>
      </c>
      <c r="K445" s="4" t="n">
        <v>124</v>
      </c>
      <c r="L445" s="4" t="n">
        <v>0</v>
      </c>
      <c r="M445" s="4" t="n">
        <v>0</v>
      </c>
      <c r="N445" s="4" t="n">
        <v>0</v>
      </c>
      <c r="O445" s="4" t="n">
        <v>0</v>
      </c>
      <c r="P445" s="4" t="n">
        <v>0</v>
      </c>
      <c r="Q445" s="4" t="n">
        <v>0</v>
      </c>
      <c r="R445" s="4" t="n">
        <v>0</v>
      </c>
      <c r="S445" s="5" t="inlineStr"/>
      <c r="T445" s="6" t="n"/>
      <c r="U445" s="6" t="n"/>
      <c r="V445" s="4" t="n"/>
    </row>
    <row r="446">
      <c r="A446" s="7" t="n"/>
      <c r="B446" s="7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8" t="n"/>
      <c r="U446" s="8" t="n"/>
      <c r="V446" s="7" t="n"/>
    </row>
    <row r="447">
      <c r="A447" s="3" t="inlineStr">
        <is>
          <t>Заготовка Multi-Unit</t>
        </is>
      </c>
      <c r="B447" s="3" t="n"/>
      <c r="C447" s="3" t="inlineStr">
        <is>
          <t>Nobel Replace Select</t>
        </is>
      </c>
      <c r="D447" s="3" t="inlineStr">
        <is>
          <t>NP</t>
        </is>
      </c>
      <c r="E447" s="3" t="inlineStr">
        <is>
          <t>37690 Заготовка MU Nobel Replace Select 3.5 D=4.8 G/H=2.5 Угол=17гр. с позиционером V.1</t>
        </is>
      </c>
      <c r="F447" s="3" t="inlineStr">
        <is>
          <t>Нет</t>
        </is>
      </c>
      <c r="G447" s="3" t="inlineStr">
        <is>
          <t>Нет</t>
        </is>
      </c>
      <c r="H447" s="3" t="inlineStr">
        <is>
          <t>Версия 1</t>
        </is>
      </c>
      <c r="I447" s="4" t="n">
        <v>870</v>
      </c>
      <c r="J447" s="4" t="n">
        <v>0</v>
      </c>
      <c r="K447" s="4" t="n">
        <v>870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0</v>
      </c>
      <c r="R447" s="4" t="n">
        <v>0</v>
      </c>
      <c r="S447" s="5" t="inlineStr"/>
      <c r="T447" s="6" t="n"/>
      <c r="U447" s="6" t="n"/>
      <c r="V447" s="4" t="n"/>
    </row>
    <row r="448">
      <c r="A448" s="3" t="inlineStr">
        <is>
          <t>Заготовка Multi-Unit</t>
        </is>
      </c>
      <c r="B448" s="3" t="n"/>
      <c r="C448" s="3" t="inlineStr">
        <is>
          <t>Nobel Replace Select</t>
        </is>
      </c>
      <c r="D448" s="3" t="inlineStr">
        <is>
          <t>WP</t>
        </is>
      </c>
      <c r="E448" s="9" t="inlineStr">
        <is>
          <t>37678 Заготовка MU Nobel Replace Select 5.0 D=4.8 G/H=2.5 Угол=17гр. с позиционером V.1</t>
        </is>
      </c>
      <c r="F448" s="10" t="inlineStr">
        <is>
          <t>Нет</t>
        </is>
      </c>
      <c r="G448" s="10" t="inlineStr">
        <is>
          <t>Нет</t>
        </is>
      </c>
      <c r="H448" s="10" t="inlineStr">
        <is>
          <t>Версия 1</t>
        </is>
      </c>
      <c r="I448" s="11" t="n">
        <v>74</v>
      </c>
      <c r="J448" s="12" t="n">
        <v>0</v>
      </c>
      <c r="K448" s="4" t="n">
        <v>74</v>
      </c>
      <c r="L448" s="4" t="n">
        <v>0</v>
      </c>
      <c r="M448" s="4" t="n">
        <v>0</v>
      </c>
      <c r="N448" s="4" t="n">
        <v>0</v>
      </c>
      <c r="O448" s="4" t="n">
        <v>0</v>
      </c>
      <c r="P448" s="4" t="n">
        <v>0</v>
      </c>
      <c r="Q448" s="4" t="n">
        <v>0</v>
      </c>
      <c r="R448" s="4" t="n">
        <v>0</v>
      </c>
      <c r="S448" s="5" t="inlineStr"/>
      <c r="T448" s="6" t="n"/>
      <c r="U448" s="6" t="n"/>
      <c r="V448" s="4" t="n"/>
    </row>
    <row r="449">
      <c r="A449" s="3" t="inlineStr">
        <is>
          <t>Заготовка Multi-Unit</t>
        </is>
      </c>
      <c r="B449" s="3" t="n"/>
      <c r="C449" s="3" t="inlineStr">
        <is>
          <t>Nobel Replace Select</t>
        </is>
      </c>
      <c r="D449" s="3" t="inlineStr">
        <is>
          <t>WP</t>
        </is>
      </c>
      <c r="E449" s="24" t="inlineStr">
        <is>
          <t>37679 Заготовка MU Nobel Replace Select 5.0 D=4.8 G/H=3.5 Угол=17гр. с позиционером V.1</t>
        </is>
      </c>
      <c r="F449" s="3" t="inlineStr">
        <is>
          <t>Нет</t>
        </is>
      </c>
      <c r="G449" s="3" t="inlineStr">
        <is>
          <t>Нет</t>
        </is>
      </c>
      <c r="H449" s="3" t="inlineStr">
        <is>
          <t>Версия 1</t>
        </is>
      </c>
      <c r="I449" s="4" t="n">
        <v>77</v>
      </c>
      <c r="J449" s="25" t="n">
        <v>0</v>
      </c>
      <c r="K449" s="4" t="n">
        <v>77</v>
      </c>
      <c r="L449" s="4" t="n">
        <v>0</v>
      </c>
      <c r="M449" s="4" t="n">
        <v>0</v>
      </c>
      <c r="N449" s="4" t="n">
        <v>0</v>
      </c>
      <c r="O449" s="4" t="n">
        <v>0</v>
      </c>
      <c r="P449" s="4" t="n">
        <v>0</v>
      </c>
      <c r="Q449" s="4" t="n">
        <v>0</v>
      </c>
      <c r="R449" s="4" t="n">
        <v>0</v>
      </c>
      <c r="S449" s="5" t="inlineStr"/>
      <c r="T449" s="6" t="n"/>
      <c r="U449" s="6" t="n"/>
      <c r="V449" s="4" t="n"/>
    </row>
    <row r="450">
      <c r="A450" s="3" t="inlineStr">
        <is>
          <t>Заготовка Multi-Unit</t>
        </is>
      </c>
      <c r="B450" s="3" t="n"/>
      <c r="C450" s="3" t="inlineStr">
        <is>
          <t>Nobel Replace Select</t>
        </is>
      </c>
      <c r="D450" s="3" t="inlineStr">
        <is>
          <t>WP</t>
        </is>
      </c>
      <c r="E450" s="24" t="inlineStr">
        <is>
          <t>37680 Заготовка MU Nobel Replace Select 5.0 D=4.8 G/H=3.5 Угол=30гр. с позиционером V.1</t>
        </is>
      </c>
      <c r="F450" s="3" t="inlineStr">
        <is>
          <t>Нет</t>
        </is>
      </c>
      <c r="G450" s="3" t="inlineStr">
        <is>
          <t>Нет</t>
        </is>
      </c>
      <c r="H450" s="3" t="inlineStr">
        <is>
          <t>Версия 1</t>
        </is>
      </c>
      <c r="I450" s="4" t="n">
        <v>75</v>
      </c>
      <c r="J450" s="25" t="n">
        <v>0</v>
      </c>
      <c r="K450" s="4" t="n">
        <v>75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5" t="inlineStr"/>
      <c r="T450" s="6" t="n"/>
      <c r="U450" s="6" t="n"/>
      <c r="V450" s="4" t="n"/>
    </row>
    <row r="451">
      <c r="A451" s="3" t="inlineStr">
        <is>
          <t>Заготовка Multi-Unit</t>
        </is>
      </c>
      <c r="B451" s="3" t="n"/>
      <c r="C451" s="3" t="inlineStr">
        <is>
          <t>Nobel Replace Select</t>
        </is>
      </c>
      <c r="D451" s="3" t="inlineStr">
        <is>
          <t>WP</t>
        </is>
      </c>
      <c r="E451" s="13" t="inlineStr">
        <is>
          <t>37681 Заготовка MU Nobel Replace Select 5.0 D=4.8 G/H=4.5 Угол=30гр. с позиционером V.1</t>
        </is>
      </c>
      <c r="F451" s="14" t="inlineStr">
        <is>
          <t>Нет</t>
        </is>
      </c>
      <c r="G451" s="14" t="inlineStr">
        <is>
          <t>Нет</t>
        </is>
      </c>
      <c r="H451" s="14" t="inlineStr">
        <is>
          <t>Версия 1</t>
        </is>
      </c>
      <c r="I451" s="15" t="n">
        <v>72</v>
      </c>
      <c r="J451" s="16" t="n">
        <v>0</v>
      </c>
      <c r="K451" s="4" t="n">
        <v>72</v>
      </c>
      <c r="L451" s="4" t="n">
        <v>0</v>
      </c>
      <c r="M451" s="4" t="n">
        <v>0</v>
      </c>
      <c r="N451" s="4" t="n">
        <v>0</v>
      </c>
      <c r="O451" s="4" t="n">
        <v>0</v>
      </c>
      <c r="P451" s="4" t="n">
        <v>0</v>
      </c>
      <c r="Q451" s="4" t="n">
        <v>0</v>
      </c>
      <c r="R451" s="4" t="n">
        <v>0</v>
      </c>
      <c r="S451" s="5" t="inlineStr"/>
      <c r="T451" s="6" t="n"/>
      <c r="U451" s="6" t="n"/>
      <c r="V451" s="4" t="n"/>
    </row>
    <row r="452">
      <c r="A452" s="7" t="n"/>
      <c r="B452" s="7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8" t="n"/>
      <c r="U452" s="8" t="n"/>
      <c r="V452" s="7" t="n"/>
    </row>
    <row r="453">
      <c r="A453" s="3" t="inlineStr">
        <is>
          <t>Заготовка Multi-Unit</t>
        </is>
      </c>
      <c r="B453" s="3" t="n"/>
      <c r="C453" s="3" t="inlineStr">
        <is>
          <t>Osstem Implant</t>
        </is>
      </c>
      <c r="D453" s="3" t="inlineStr">
        <is>
          <t>Mini</t>
        </is>
      </c>
      <c r="E453" s="9" t="inlineStr">
        <is>
          <t>37670 Заготовка MU Osstem Implant Mini (3.5) D=4.8 G/H=2.5 Угол=17гр. с позиционером V.1</t>
        </is>
      </c>
      <c r="F453" s="10" t="inlineStr">
        <is>
          <t>Нет</t>
        </is>
      </c>
      <c r="G453" s="10" t="inlineStr">
        <is>
          <t>Нет</t>
        </is>
      </c>
      <c r="H453" s="10" t="inlineStr">
        <is>
          <t>Версия 1</t>
        </is>
      </c>
      <c r="I453" s="11" t="n">
        <v>877</v>
      </c>
      <c r="J453" s="12" t="n">
        <v>0</v>
      </c>
      <c r="K453" s="4" t="n">
        <v>877</v>
      </c>
      <c r="L453" s="4" t="n">
        <v>0</v>
      </c>
      <c r="M453" s="4" t="n">
        <v>0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5" t="inlineStr"/>
      <c r="T453" s="6" t="n"/>
      <c r="U453" s="6" t="n"/>
      <c r="V453" s="4" t="n"/>
    </row>
    <row r="454">
      <c r="A454" s="3" t="inlineStr">
        <is>
          <t>Заготовка Multi-Unit</t>
        </is>
      </c>
      <c r="B454" s="3" t="n"/>
      <c r="C454" s="3" t="inlineStr">
        <is>
          <t>Osstem Implant</t>
        </is>
      </c>
      <c r="D454" s="3" t="inlineStr">
        <is>
          <t>Mini</t>
        </is>
      </c>
      <c r="E454" s="24" t="inlineStr">
        <is>
          <t>37671 Заготовка MU Osstem Implant Mini (3.5) D=4.8 G/H=3.5 Угол=17гр. с позиционером V.1</t>
        </is>
      </c>
      <c r="F454" s="3" t="inlineStr">
        <is>
          <t>Нет</t>
        </is>
      </c>
      <c r="G454" s="3" t="inlineStr">
        <is>
          <t>Нет</t>
        </is>
      </c>
      <c r="H454" s="3" t="inlineStr">
        <is>
          <t>Версия 1</t>
        </is>
      </c>
      <c r="I454" s="4" t="n">
        <v>536</v>
      </c>
      <c r="J454" s="25" t="n">
        <v>0</v>
      </c>
      <c r="K454" s="4" t="n">
        <v>536</v>
      </c>
      <c r="L454" s="4" t="n">
        <v>0</v>
      </c>
      <c r="M454" s="4" t="n">
        <v>0</v>
      </c>
      <c r="N454" s="4" t="n">
        <v>0</v>
      </c>
      <c r="O454" s="4" t="n">
        <v>0</v>
      </c>
      <c r="P454" s="4" t="n">
        <v>0</v>
      </c>
      <c r="Q454" s="4" t="n">
        <v>0</v>
      </c>
      <c r="R454" s="4" t="n">
        <v>0</v>
      </c>
      <c r="S454" s="5" t="inlineStr"/>
      <c r="T454" s="6" t="n"/>
      <c r="U454" s="6" t="n"/>
      <c r="V454" s="4" t="n"/>
    </row>
    <row r="455">
      <c r="A455" s="3" t="inlineStr">
        <is>
          <t>Заготовка Multi-Unit</t>
        </is>
      </c>
      <c r="B455" s="3" t="n"/>
      <c r="C455" s="3" t="inlineStr">
        <is>
          <t>Osstem Implant</t>
        </is>
      </c>
      <c r="D455" s="3" t="inlineStr">
        <is>
          <t>Mini</t>
        </is>
      </c>
      <c r="E455" s="24" t="inlineStr">
        <is>
          <t>37672 Заготовка MU Osstem Implant Mini (3.5) D=4.8 G/H=3.5 Угол=30гр. с позиционером V.1</t>
        </is>
      </c>
      <c r="F455" s="3" t="inlineStr">
        <is>
          <t>Нет</t>
        </is>
      </c>
      <c r="G455" s="3" t="inlineStr">
        <is>
          <t>Нет</t>
        </is>
      </c>
      <c r="H455" s="3" t="inlineStr">
        <is>
          <t>Версия 1</t>
        </is>
      </c>
      <c r="I455" s="4" t="n">
        <v>1130</v>
      </c>
      <c r="J455" s="25" t="n">
        <v>0</v>
      </c>
      <c r="K455" s="4" t="n">
        <v>1130</v>
      </c>
      <c r="L455" s="4" t="n">
        <v>0</v>
      </c>
      <c r="M455" s="4" t="n">
        <v>0</v>
      </c>
      <c r="N455" s="4" t="n">
        <v>0</v>
      </c>
      <c r="O455" s="4" t="n">
        <v>0</v>
      </c>
      <c r="P455" s="4" t="n">
        <v>0</v>
      </c>
      <c r="Q455" s="4" t="n">
        <v>0</v>
      </c>
      <c r="R455" s="4" t="n">
        <v>0</v>
      </c>
      <c r="S455" s="5" t="inlineStr"/>
      <c r="T455" s="6" t="n"/>
      <c r="U455" s="6" t="n"/>
      <c r="V455" s="4" t="n"/>
    </row>
    <row r="456">
      <c r="A456" s="3" t="inlineStr">
        <is>
          <t>Заготовка Multi-Unit</t>
        </is>
      </c>
      <c r="B456" s="3" t="n"/>
      <c r="C456" s="3" t="inlineStr">
        <is>
          <t>Osstem Implant</t>
        </is>
      </c>
      <c r="D456" s="3" t="inlineStr">
        <is>
          <t>Mini</t>
        </is>
      </c>
      <c r="E456" s="13" t="inlineStr">
        <is>
          <t>37673 Заготовка MU Osstem Implant Mini (3.5) D=4.8 G/H=4.5 Угол=30гр. с позиционером V.1</t>
        </is>
      </c>
      <c r="F456" s="14" t="inlineStr">
        <is>
          <t>Нет</t>
        </is>
      </c>
      <c r="G456" s="14" t="inlineStr">
        <is>
          <t>Нет</t>
        </is>
      </c>
      <c r="H456" s="14" t="inlineStr">
        <is>
          <t>Версия 1</t>
        </is>
      </c>
      <c r="I456" s="15" t="n">
        <v>1186</v>
      </c>
      <c r="J456" s="16" t="n">
        <v>0</v>
      </c>
      <c r="K456" s="4" t="n">
        <v>1186</v>
      </c>
      <c r="L456" s="4" t="n">
        <v>0</v>
      </c>
      <c r="M456" s="4" t="n">
        <v>0</v>
      </c>
      <c r="N456" s="4" t="n">
        <v>0</v>
      </c>
      <c r="O456" s="4" t="n">
        <v>0</v>
      </c>
      <c r="P456" s="4" t="n">
        <v>0</v>
      </c>
      <c r="Q456" s="4" t="n">
        <v>0</v>
      </c>
      <c r="R456" s="4" t="n">
        <v>0</v>
      </c>
      <c r="S456" s="5" t="inlineStr"/>
      <c r="T456" s="6" t="n"/>
      <c r="U456" s="6" t="n"/>
      <c r="V456" s="4" t="n"/>
    </row>
    <row r="457">
      <c r="A457" s="3" t="inlineStr">
        <is>
          <t>Заготовка Multi-Unit</t>
        </is>
      </c>
      <c r="B457" s="3" t="n"/>
      <c r="C457" s="3" t="inlineStr">
        <is>
          <t>Osstem Implant</t>
        </is>
      </c>
      <c r="D457" s="3" t="inlineStr">
        <is>
          <t>Regular</t>
        </is>
      </c>
      <c r="E457" s="9" t="inlineStr">
        <is>
          <t>37668 Заготовка MU Osstem Implant Regular (4.0/4.5/5.0) D=4.8 G/H=2.5 Угол=17гр. с позиционером V.1</t>
        </is>
      </c>
      <c r="F457" s="10" t="inlineStr">
        <is>
          <t>Нет</t>
        </is>
      </c>
      <c r="G457" s="10" t="inlineStr">
        <is>
          <t>Нет</t>
        </is>
      </c>
      <c r="H457" s="10" t="inlineStr">
        <is>
          <t>Версяи 1</t>
        </is>
      </c>
      <c r="I457" s="11" t="n">
        <v>2123</v>
      </c>
      <c r="J457" s="12" t="n">
        <v>0</v>
      </c>
      <c r="K457" s="4" t="n">
        <v>2123</v>
      </c>
      <c r="L457" s="4" t="n">
        <v>0</v>
      </c>
      <c r="M457" s="4" t="n">
        <v>0</v>
      </c>
      <c r="N457" s="4" t="n">
        <v>0</v>
      </c>
      <c r="O457" s="4" t="n">
        <v>0</v>
      </c>
      <c r="P457" s="4" t="n">
        <v>0</v>
      </c>
      <c r="Q457" s="4" t="n">
        <v>0</v>
      </c>
      <c r="R457" s="4" t="n">
        <v>0</v>
      </c>
      <c r="S457" s="5" t="inlineStr"/>
      <c r="T457" s="6" t="n"/>
      <c r="U457" s="6" t="n"/>
      <c r="V457" s="4" t="n"/>
    </row>
    <row r="458">
      <c r="A458" s="3" t="inlineStr">
        <is>
          <t>Заготовка Multi-Unit</t>
        </is>
      </c>
      <c r="B458" s="3" t="n"/>
      <c r="C458" s="3" t="inlineStr">
        <is>
          <t>Osstem Implant</t>
        </is>
      </c>
      <c r="D458" s="3" t="inlineStr">
        <is>
          <t>Regular</t>
        </is>
      </c>
      <c r="E458" s="24" t="inlineStr">
        <is>
          <t>37669 Заготовка MU Osstem Implant Regular (4.0/4.5/5.0) D=4.8 G/H=3.5 Угол=17гр. с позиционером V.1</t>
        </is>
      </c>
      <c r="F458" s="3" t="inlineStr">
        <is>
          <t>Нет</t>
        </is>
      </c>
      <c r="G458" s="3" t="inlineStr">
        <is>
          <t>Нет</t>
        </is>
      </c>
      <c r="H458" s="3" t="inlineStr">
        <is>
          <t>Версия 1</t>
        </is>
      </c>
      <c r="I458" s="4" t="n">
        <v>624</v>
      </c>
      <c r="J458" s="25" t="n">
        <v>0</v>
      </c>
      <c r="K458" s="4" t="n">
        <v>624</v>
      </c>
      <c r="L458" s="4" t="n">
        <v>0</v>
      </c>
      <c r="M458" s="4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5" t="inlineStr"/>
      <c r="T458" s="6" t="n"/>
      <c r="U458" s="6" t="n"/>
      <c r="V458" s="4" t="n"/>
    </row>
    <row r="459">
      <c r="A459" s="3" t="inlineStr">
        <is>
          <t>Заготовка Multi-Unit</t>
        </is>
      </c>
      <c r="B459" s="3" t="n"/>
      <c r="C459" s="3" t="inlineStr">
        <is>
          <t>Osstem Implant</t>
        </is>
      </c>
      <c r="D459" s="3" t="inlineStr">
        <is>
          <t>Regular</t>
        </is>
      </c>
      <c r="E459" s="13" t="inlineStr">
        <is>
          <t>37667 Заготовка MU Osstem Implant Regular (4.0/4.5/5.0) D=4.8 G/H=4.5 Угол=30гр. с позиционером V.1</t>
        </is>
      </c>
      <c r="F459" s="14" t="inlineStr">
        <is>
          <t>Нет</t>
        </is>
      </c>
      <c r="G459" s="14" t="inlineStr">
        <is>
          <t>Нет</t>
        </is>
      </c>
      <c r="H459" s="14" t="inlineStr">
        <is>
          <t>Версия 1</t>
        </is>
      </c>
      <c r="I459" s="15" t="n">
        <v>1149</v>
      </c>
      <c r="J459" s="16" t="n">
        <v>0</v>
      </c>
      <c r="K459" s="4" t="n">
        <v>1149</v>
      </c>
      <c r="L459" s="4" t="n">
        <v>0</v>
      </c>
      <c r="M459" s="4" t="n">
        <v>0</v>
      </c>
      <c r="N459" s="4" t="n">
        <v>0</v>
      </c>
      <c r="O459" s="4" t="n">
        <v>0</v>
      </c>
      <c r="P459" s="4" t="n">
        <v>0</v>
      </c>
      <c r="Q459" s="4" t="n">
        <v>0</v>
      </c>
      <c r="R459" s="4" t="n">
        <v>0</v>
      </c>
      <c r="S459" s="5" t="inlineStr"/>
      <c r="T459" s="6" t="n"/>
      <c r="U459" s="6" t="n"/>
      <c r="V459" s="4" t="n"/>
    </row>
    <row r="460">
      <c r="A460" s="7" t="n"/>
      <c r="B460" s="7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8" t="n"/>
      <c r="U460" s="8" t="n"/>
      <c r="V460" s="7" t="n"/>
    </row>
    <row r="461">
      <c r="A461" s="3" t="inlineStr">
        <is>
          <t>Заготовка Multi-Unit</t>
        </is>
      </c>
      <c r="B461" s="3" t="n"/>
      <c r="C461" s="3" t="inlineStr">
        <is>
          <t>Straumann Bone Level</t>
        </is>
      </c>
      <c r="D461" s="3" t="inlineStr">
        <is>
          <t>NC</t>
        </is>
      </c>
      <c r="E461" s="21" t="inlineStr">
        <is>
          <t>37715 Заготовка MU Straumann Bone Level NC (3.3)  D=4.8 G/H=2.5 Угол=17гр. с позиционером V.1</t>
        </is>
      </c>
      <c r="F461" s="3" t="inlineStr">
        <is>
          <t>Нет</t>
        </is>
      </c>
      <c r="G461" s="3" t="inlineStr">
        <is>
          <t>Нет</t>
        </is>
      </c>
      <c r="H461" s="3" t="inlineStr">
        <is>
          <t>Версия 1</t>
        </is>
      </c>
      <c r="I461" s="22" t="n">
        <v>0</v>
      </c>
      <c r="J461" s="22" t="n">
        <v>0</v>
      </c>
      <c r="K461" s="4" t="n">
        <v>0</v>
      </c>
      <c r="L461" s="4" t="n">
        <v>0</v>
      </c>
      <c r="M461" s="4" t="n">
        <v>0</v>
      </c>
      <c r="N461" s="4" t="n">
        <v>0</v>
      </c>
      <c r="O461" s="4" t="n">
        <v>0</v>
      </c>
      <c r="P461" s="4" t="n">
        <v>0</v>
      </c>
      <c r="Q461" s="4" t="n">
        <v>0</v>
      </c>
      <c r="R461" s="4" t="n">
        <v>0</v>
      </c>
      <c r="S461" s="5" t="inlineStr">
        <is>
          <t>31.01-01.02</t>
        </is>
      </c>
      <c r="T461" s="6" t="n"/>
      <c r="U461" s="6" t="n"/>
      <c r="V461" s="4" t="n"/>
    </row>
    <row r="462">
      <c r="A462" s="3" t="inlineStr">
        <is>
          <t>Заготовка Multi-Unit</t>
        </is>
      </c>
      <c r="B462" s="3" t="n"/>
      <c r="C462" s="3" t="inlineStr">
        <is>
          <t>Straumann Bone Level</t>
        </is>
      </c>
      <c r="D462" s="3" t="inlineStr">
        <is>
          <t>NC</t>
        </is>
      </c>
      <c r="E462" s="21" t="inlineStr">
        <is>
          <t>37716 Заготовка MU Straumann Bone Level NC (3.3)  D=4.8 G/H=3.5 Угол=17гр. с позиционером V.1</t>
        </is>
      </c>
      <c r="F462" s="3" t="inlineStr">
        <is>
          <t>Нет</t>
        </is>
      </c>
      <c r="G462" s="3" t="inlineStr">
        <is>
          <t>Нет</t>
        </is>
      </c>
      <c r="H462" s="3" t="inlineStr">
        <is>
          <t>Версия 1</t>
        </is>
      </c>
      <c r="I462" s="22" t="n">
        <v>0</v>
      </c>
      <c r="J462" s="22" t="n">
        <v>0</v>
      </c>
      <c r="K462" s="4" t="n">
        <v>0</v>
      </c>
      <c r="L462" s="4" t="n">
        <v>0</v>
      </c>
      <c r="M462" s="4" t="n">
        <v>0</v>
      </c>
      <c r="N462" s="4" t="n">
        <v>0</v>
      </c>
      <c r="O462" s="4" t="n">
        <v>0</v>
      </c>
      <c r="P462" s="4" t="n">
        <v>0</v>
      </c>
      <c r="Q462" s="4" t="n">
        <v>0</v>
      </c>
      <c r="R462" s="4" t="n">
        <v>0</v>
      </c>
      <c r="S462" s="5" t="inlineStr">
        <is>
          <t>02-04.02</t>
        </is>
      </c>
      <c r="T462" s="6" t="n"/>
      <c r="U462" s="6" t="n"/>
      <c r="V462" s="4" t="n"/>
    </row>
    <row r="463">
      <c r="A463" s="3" t="inlineStr">
        <is>
          <t>Заготовка Multi-Unit</t>
        </is>
      </c>
      <c r="B463" s="3" t="n"/>
      <c r="C463" s="3" t="inlineStr">
        <is>
          <t>Straumann Bone Level</t>
        </is>
      </c>
      <c r="D463" s="3" t="inlineStr">
        <is>
          <t>NC</t>
        </is>
      </c>
      <c r="E463" s="21" t="inlineStr">
        <is>
          <t>37717 Заготовка MU Straumann Bone Level NC (3.3) D=4.8 G/H=3.5 Угол=30гр. с позиционером V.1</t>
        </is>
      </c>
      <c r="F463" s="3" t="inlineStr">
        <is>
          <t>Нет</t>
        </is>
      </c>
      <c r="G463" s="3" t="inlineStr">
        <is>
          <t>Нет</t>
        </is>
      </c>
      <c r="H463" s="3" t="inlineStr">
        <is>
          <t>Версия 1</t>
        </is>
      </c>
      <c r="I463" s="22" t="n">
        <v>0</v>
      </c>
      <c r="J463" s="22" t="n">
        <v>0</v>
      </c>
      <c r="K463" s="4" t="n">
        <v>0</v>
      </c>
      <c r="L463" s="4" t="n">
        <v>0</v>
      </c>
      <c r="M463" s="4" t="n">
        <v>0</v>
      </c>
      <c r="N463" s="4" t="n">
        <v>0</v>
      </c>
      <c r="O463" s="4" t="n">
        <v>0</v>
      </c>
      <c r="P463" s="4" t="n">
        <v>0</v>
      </c>
      <c r="Q463" s="4" t="n">
        <v>0</v>
      </c>
      <c r="R463" s="4" t="n">
        <v>0</v>
      </c>
      <c r="S463" s="5" t="inlineStr">
        <is>
          <t>05-06.02</t>
        </is>
      </c>
      <c r="T463" s="6" t="n"/>
      <c r="U463" s="6" t="n"/>
      <c r="V463" s="4" t="n"/>
    </row>
    <row r="464">
      <c r="A464" s="3" t="inlineStr">
        <is>
          <t>Заготовка Multi-Unit</t>
        </is>
      </c>
      <c r="B464" s="3" t="n"/>
      <c r="C464" s="3" t="inlineStr">
        <is>
          <t>Straumann Bone Level</t>
        </is>
      </c>
      <c r="D464" s="3" t="inlineStr">
        <is>
          <t>NC</t>
        </is>
      </c>
      <c r="E464" s="21" t="inlineStr">
        <is>
          <t>37718 Заготовка MU Straumann Bone Level NC (3.3)  D=4.8 G/H=4.5 Угол=30гр. с позиционером V.1</t>
        </is>
      </c>
      <c r="F464" s="3" t="inlineStr">
        <is>
          <t>Нет</t>
        </is>
      </c>
      <c r="G464" s="3" t="inlineStr">
        <is>
          <t>Нет</t>
        </is>
      </c>
      <c r="H464" s="3" t="inlineStr">
        <is>
          <t>Версия 1</t>
        </is>
      </c>
      <c r="I464" s="22" t="n">
        <v>0</v>
      </c>
      <c r="J464" s="22" t="n">
        <v>0</v>
      </c>
      <c r="K464" s="4" t="n">
        <v>0</v>
      </c>
      <c r="L464" s="4" t="n">
        <v>0</v>
      </c>
      <c r="M464" s="4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5" t="inlineStr">
        <is>
          <t>07-08.02</t>
        </is>
      </c>
      <c r="T464" s="6" t="n"/>
      <c r="U464" s="6" t="n"/>
      <c r="V464" s="4" t="n"/>
    </row>
    <row r="465">
      <c r="A465" s="2" t="n"/>
      <c r="B465" s="2" t="n"/>
      <c r="C465" s="2" t="n"/>
      <c r="D465" s="2" t="n"/>
      <c r="E465" s="2" t="inlineStr">
        <is>
          <t>Итого</t>
        </is>
      </c>
      <c r="F465" s="2" t="n"/>
      <c r="G465" s="2" t="n"/>
      <c r="H465" s="2" t="n"/>
      <c r="I465" s="33">
        <f>SUM(I7:I464)</f>
        <v/>
      </c>
      <c r="J465" s="33">
        <f>SUM(J7:J464)</f>
        <v/>
      </c>
      <c r="K465" s="33">
        <f>SUM(K7:K464)</f>
        <v/>
      </c>
      <c r="L465" s="33">
        <f>SUM(L7:L464)</f>
        <v/>
      </c>
      <c r="M465" s="33">
        <f>SUM(M7:M464)</f>
        <v/>
      </c>
      <c r="N465" s="33">
        <f>SUM(N7:N464)</f>
        <v/>
      </c>
      <c r="O465" s="33">
        <f>SUM(O7:O464)</f>
        <v/>
      </c>
      <c r="P465" s="33">
        <f>SUM(P7:P464)</f>
        <v/>
      </c>
      <c r="Q465" s="33">
        <f>SUM(Q7:Q464)</f>
        <v/>
      </c>
      <c r="R465" s="33">
        <f>SUM(R7:R464)</f>
        <v/>
      </c>
      <c r="S465" s="2" t="n"/>
      <c r="T465" s="33">
        <f>SUM(T7:T464)</f>
        <v/>
      </c>
      <c r="U465" s="33">
        <f>SUM(U7:U464)</f>
        <v/>
      </c>
      <c r="V465" s="33">
        <f>SUM(V7:V464)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233</v>
      </c>
      <c r="J7" s="4" t="n">
        <v>9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133</v>
      </c>
      <c r="Q7" s="4" t="n">
        <v>0</v>
      </c>
      <c r="R7" s="4" t="n">
        <v>9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159</v>
      </c>
      <c r="J8" s="4" t="n">
        <v>3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86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1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2" t="n">
        <v>0</v>
      </c>
      <c r="J12" s="22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789</v>
      </c>
      <c r="J13" s="4" t="n">
        <v>200</v>
      </c>
      <c r="K13" s="4" t="n">
        <v>0</v>
      </c>
      <c r="L13" s="4" t="n">
        <v>466</v>
      </c>
      <c r="M13" s="4" t="n">
        <v>0</v>
      </c>
      <c r="N13" s="4" t="n">
        <v>161</v>
      </c>
      <c r="O13" s="4" t="n">
        <v>0</v>
      </c>
      <c r="P13" s="4" t="n">
        <v>323</v>
      </c>
      <c r="Q13" s="4" t="n">
        <v>0</v>
      </c>
      <c r="R13" s="4" t="n">
        <v>39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</v>
      </c>
      <c r="J15" s="4" t="n">
        <v>35</v>
      </c>
      <c r="K15" s="4" t="n">
        <v>0</v>
      </c>
      <c r="L15" s="4" t="n">
        <v>35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119</v>
      </c>
      <c r="J18" s="4" t="n">
        <v>68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104</v>
      </c>
      <c r="Q18" s="4" t="n">
        <v>5</v>
      </c>
      <c r="R18" s="4" t="n">
        <v>53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24</v>
      </c>
      <c r="J19" s="4" t="n">
        <v>10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24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8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29" t="n">
        <v>12</v>
      </c>
      <c r="J22" s="30" t="n">
        <v>19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19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125</v>
      </c>
      <c r="J23" s="16" t="n">
        <v>38</v>
      </c>
      <c r="K23" s="4" t="n">
        <v>0</v>
      </c>
      <c r="L23" s="4" t="n">
        <v>3</v>
      </c>
      <c r="M23" s="4" t="n">
        <v>0</v>
      </c>
      <c r="N23" s="4" t="n">
        <v>30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1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2" t="n">
        <v>0</v>
      </c>
      <c r="J28" s="22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87</v>
      </c>
      <c r="J32" s="12" t="n">
        <v>20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87</v>
      </c>
      <c r="Q32" s="4" t="n">
        <v>0</v>
      </c>
      <c r="R32" s="4" t="n">
        <v>20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484</v>
      </c>
      <c r="J33" s="16" t="n">
        <v>38</v>
      </c>
      <c r="K33" s="4" t="n">
        <v>0</v>
      </c>
      <c r="L33" s="4" t="n">
        <v>329</v>
      </c>
      <c r="M33" s="4" t="n">
        <v>0</v>
      </c>
      <c r="N33" s="4" t="n">
        <v>0</v>
      </c>
      <c r="O33" s="4" t="n">
        <v>0</v>
      </c>
      <c r="P33" s="4" t="n">
        <v>155</v>
      </c>
      <c r="Q33" s="4" t="n">
        <v>0</v>
      </c>
      <c r="R33" s="4" t="n">
        <v>38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124</v>
      </c>
      <c r="J34" s="12" t="n">
        <v>58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124</v>
      </c>
      <c r="Q34" s="4" t="n">
        <v>0</v>
      </c>
      <c r="R34" s="4" t="n">
        <v>58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670</v>
      </c>
      <c r="J35" s="16" t="n">
        <v>253</v>
      </c>
      <c r="K35" s="4" t="n">
        <v>0</v>
      </c>
      <c r="L35" s="4" t="n">
        <v>211</v>
      </c>
      <c r="M35" s="4" t="n">
        <v>0</v>
      </c>
      <c r="N35" s="4" t="n">
        <v>187</v>
      </c>
      <c r="O35" s="4" t="n">
        <v>0</v>
      </c>
      <c r="P35" s="4" t="n">
        <v>459</v>
      </c>
      <c r="Q35" s="4" t="n">
        <v>0</v>
      </c>
      <c r="R35" s="4" t="n">
        <v>66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153</v>
      </c>
      <c r="J40" s="4" t="n">
        <v>6</v>
      </c>
      <c r="K40" s="4" t="n">
        <v>0</v>
      </c>
      <c r="L40" s="4" t="n">
        <v>88</v>
      </c>
      <c r="M40" s="4" t="n">
        <v>0</v>
      </c>
      <c r="N40" s="4" t="n">
        <v>0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457</v>
      </c>
      <c r="J42" s="4" t="n">
        <v>0</v>
      </c>
      <c r="K42" s="4" t="n">
        <v>0</v>
      </c>
      <c r="L42" s="4" t="n">
        <v>392</v>
      </c>
      <c r="M42" s="4" t="n">
        <v>0</v>
      </c>
      <c r="N42" s="4" t="n">
        <v>0</v>
      </c>
      <c r="O42" s="4" t="n">
        <v>0</v>
      </c>
      <c r="P42" s="4" t="n">
        <v>65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3">
        <f>SUM(I7:I44)</f>
        <v/>
      </c>
      <c r="J45" s="33">
        <f>SUM(J7:J44)</f>
        <v/>
      </c>
      <c r="K45" s="33">
        <f>SUM(K7:K44)</f>
        <v/>
      </c>
      <c r="L45" s="33">
        <f>SUM(L7:L44)</f>
        <v/>
      </c>
      <c r="M45" s="33">
        <f>SUM(M7:M44)</f>
        <v/>
      </c>
      <c r="N45" s="33">
        <f>SUM(N7:N44)</f>
        <v/>
      </c>
      <c r="O45" s="33">
        <f>SUM(O7:O44)</f>
        <v/>
      </c>
      <c r="P45" s="33">
        <f>SUM(P7:P44)</f>
        <v/>
      </c>
      <c r="Q45" s="33">
        <f>SUM(Q7:Q44)</f>
        <v/>
      </c>
      <c r="R45" s="33">
        <f>SUM(R7:R44)</f>
        <v/>
      </c>
      <c r="S45" s="2" t="n"/>
      <c r="T45" s="33">
        <f>SUM(T7:T44)</f>
        <v/>
      </c>
      <c r="U45" s="33">
        <f>SUM(U7:U44)</f>
        <v/>
      </c>
      <c r="V45" s="33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2023-02-05T17:01:44Z</dcterms:created>
  <dcterms:modified xsi:type="dcterms:W3CDTF">2023-02-05T17:01:44Z</dcterms:modified>
</cp:coreProperties>
</file>