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24350\Desktop\"/>
    </mc:Choice>
  </mc:AlternateContent>
  <xr:revisionPtr revIDLastSave="0" documentId="13_ncr:1_{D38F7EA4-4696-45ED-AB90-CDB746BF0E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2" i="1"/>
  <c r="F3" i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" i="1"/>
  <c r="G2" i="1" s="1"/>
</calcChain>
</file>

<file path=xl/sharedStrings.xml><?xml version="1.0" encoding="utf-8"?>
<sst xmlns="http://schemas.openxmlformats.org/spreadsheetml/2006/main" count="13" uniqueCount="8">
  <si>
    <t>U1</t>
    <phoneticPr fontId="1" type="noConversion"/>
  </si>
  <si>
    <t>X</t>
    <phoneticPr fontId="1" type="noConversion"/>
  </si>
  <si>
    <t>U2</t>
    <phoneticPr fontId="1" type="noConversion"/>
  </si>
  <si>
    <t>U3</t>
    <phoneticPr fontId="1" type="noConversion"/>
  </si>
  <si>
    <t>U4</t>
    <phoneticPr fontId="1" type="noConversion"/>
  </si>
  <si>
    <t>UH</t>
    <phoneticPr fontId="1" type="noConversion"/>
  </si>
  <si>
    <t>B(mT)</t>
    <phoneticPr fontId="1" type="noConversion"/>
  </si>
  <si>
    <t>Im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</si>
</sst>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zoomScale="130" zoomScaleNormal="130" workbookViewId="0">
      <selection activeCell="L4" sqref="L4"/>
    </sheetView>
  </sheetViews>
  <sheetFormatPr defaultRowHeight="13.8" x14ac:dyDescent="0.25"/>
  <sheetData>
    <row r="1" spans="1:14" x14ac:dyDescent="0.2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0</v>
      </c>
      <c r="K1" t="s">
        <v>2</v>
      </c>
      <c r="L1" t="s">
        <v>3</v>
      </c>
      <c r="M1" t="s">
        <v>4</v>
      </c>
      <c r="N1" t="s">
        <v>5</v>
      </c>
    </row>
    <row r="2" spans="1:14" x14ac:dyDescent="0.25">
      <c r="A2">
        <v>0</v>
      </c>
      <c r="B2">
        <v>-4.5199999999999996</v>
      </c>
      <c r="C2">
        <v>4.1500000000000004</v>
      </c>
      <c r="D2">
        <v>-6.95</v>
      </c>
      <c r="E2">
        <v>6.58</v>
      </c>
      <c r="F2">
        <f>ABS(B2-C2+D2-E2)/4</f>
        <v>5.5500000000000007</v>
      </c>
      <c r="G2">
        <f>F2/5/184*1000</f>
        <v>6.0326086956521747</v>
      </c>
      <c r="I2">
        <v>0</v>
      </c>
      <c r="J2">
        <v>1.03</v>
      </c>
      <c r="K2">
        <v>-1.37</v>
      </c>
      <c r="L2">
        <v>-1.39</v>
      </c>
      <c r="M2">
        <v>1.05</v>
      </c>
      <c r="N2">
        <f>ABS(J2-K2+L2-M2)/4</f>
        <v>9.9999999999998979E-3</v>
      </c>
    </row>
    <row r="3" spans="1:14" x14ac:dyDescent="0.25">
      <c r="A3">
        <v>1</v>
      </c>
      <c r="B3">
        <v>-4.53</v>
      </c>
      <c r="C3">
        <v>4.1399999999999997</v>
      </c>
      <c r="D3">
        <v>-6.96</v>
      </c>
      <c r="E3">
        <v>6.58</v>
      </c>
      <c r="F3">
        <f t="shared" ref="F3:F19" si="0">ABS(B3-C3+D3-E3)/4</f>
        <v>5.5525000000000002</v>
      </c>
      <c r="G3">
        <f t="shared" ref="G3:G19" si="1">F3/5/184*1000</f>
        <v>6.0353260869565215</v>
      </c>
      <c r="I3">
        <v>100</v>
      </c>
      <c r="J3">
        <v>-0.08</v>
      </c>
      <c r="K3">
        <v>-0.25</v>
      </c>
      <c r="L3">
        <v>-2.5099999999999998</v>
      </c>
      <c r="M3">
        <v>2.17</v>
      </c>
      <c r="N3">
        <f t="shared" ref="N3:N12" si="2">ABS(J3-K3+L3-M3)/4</f>
        <v>1.1274999999999999</v>
      </c>
    </row>
    <row r="4" spans="1:14" x14ac:dyDescent="0.25">
      <c r="A4">
        <v>2</v>
      </c>
      <c r="B4">
        <v>-4.54</v>
      </c>
      <c r="C4">
        <v>4.16</v>
      </c>
      <c r="D4">
        <v>-6.97</v>
      </c>
      <c r="E4">
        <v>6.61</v>
      </c>
      <c r="F4">
        <f t="shared" si="0"/>
        <v>5.5699999999999994</v>
      </c>
      <c r="G4">
        <f t="shared" si="1"/>
        <v>6.0543478260869552</v>
      </c>
      <c r="I4">
        <v>200</v>
      </c>
      <c r="J4">
        <v>-1.19</v>
      </c>
      <c r="K4">
        <v>0.85</v>
      </c>
      <c r="L4">
        <v>-3.61</v>
      </c>
      <c r="M4">
        <v>3.27</v>
      </c>
      <c r="N4">
        <f t="shared" si="2"/>
        <v>2.23</v>
      </c>
    </row>
    <row r="5" spans="1:14" x14ac:dyDescent="0.25">
      <c r="A5">
        <v>3</v>
      </c>
      <c r="B5">
        <v>-4.55</v>
      </c>
      <c r="C5">
        <v>4.17</v>
      </c>
      <c r="D5">
        <v>-6.98</v>
      </c>
      <c r="E5">
        <v>6.61</v>
      </c>
      <c r="F5">
        <f t="shared" si="0"/>
        <v>5.5774999999999997</v>
      </c>
      <c r="G5">
        <f t="shared" si="1"/>
        <v>6.0624999999999991</v>
      </c>
      <c r="I5">
        <v>300</v>
      </c>
      <c r="J5">
        <v>-2.29</v>
      </c>
      <c r="K5">
        <v>1.95</v>
      </c>
      <c r="L5">
        <v>-4.7300000000000004</v>
      </c>
      <c r="M5">
        <v>4.38</v>
      </c>
      <c r="N5">
        <f t="shared" si="2"/>
        <v>3.3375000000000004</v>
      </c>
    </row>
    <row r="6" spans="1:14" x14ac:dyDescent="0.25">
      <c r="A6">
        <v>4</v>
      </c>
      <c r="B6">
        <v>-4.54</v>
      </c>
      <c r="C6">
        <v>4.16</v>
      </c>
      <c r="D6">
        <v>-6.97</v>
      </c>
      <c r="E6">
        <v>6.6</v>
      </c>
      <c r="F6">
        <f t="shared" si="0"/>
        <v>5.567499999999999</v>
      </c>
      <c r="G6">
        <f t="shared" si="1"/>
        <v>6.0516304347826075</v>
      </c>
      <c r="I6">
        <v>400</v>
      </c>
      <c r="J6">
        <v>-3.41</v>
      </c>
      <c r="K6">
        <v>3.06</v>
      </c>
      <c r="L6">
        <v>-5.84</v>
      </c>
      <c r="M6">
        <v>5.49</v>
      </c>
      <c r="N6">
        <f t="shared" si="2"/>
        <v>4.45</v>
      </c>
    </row>
    <row r="7" spans="1:14" x14ac:dyDescent="0.25">
      <c r="A7">
        <v>5</v>
      </c>
      <c r="B7">
        <v>-4.53</v>
      </c>
      <c r="C7">
        <v>4.1500000000000004</v>
      </c>
      <c r="D7">
        <v>-6.97</v>
      </c>
      <c r="E7">
        <v>6.58</v>
      </c>
      <c r="F7">
        <f t="shared" si="0"/>
        <v>5.5574999999999992</v>
      </c>
      <c r="G7">
        <f t="shared" si="1"/>
        <v>6.0407608695652169</v>
      </c>
      <c r="I7">
        <v>500</v>
      </c>
      <c r="J7">
        <v>-4.53</v>
      </c>
      <c r="K7">
        <v>4.17</v>
      </c>
      <c r="L7">
        <v>-6.95</v>
      </c>
      <c r="M7">
        <v>6.59</v>
      </c>
      <c r="N7">
        <f t="shared" si="2"/>
        <v>5.56</v>
      </c>
    </row>
    <row r="8" spans="1:14" x14ac:dyDescent="0.25">
      <c r="A8">
        <v>6</v>
      </c>
      <c r="B8">
        <v>-4.5199999999999996</v>
      </c>
      <c r="C8">
        <v>4.13</v>
      </c>
      <c r="D8">
        <v>-6.94</v>
      </c>
      <c r="E8">
        <v>6.56</v>
      </c>
      <c r="F8">
        <f t="shared" si="0"/>
        <v>5.5374999999999996</v>
      </c>
      <c r="G8">
        <f t="shared" si="1"/>
        <v>6.0190217391304346</v>
      </c>
      <c r="I8">
        <v>600</v>
      </c>
      <c r="J8">
        <v>-5.67</v>
      </c>
      <c r="K8">
        <v>5.27</v>
      </c>
      <c r="L8">
        <v>-8.08</v>
      </c>
      <c r="M8">
        <v>7.71</v>
      </c>
      <c r="N8">
        <f t="shared" si="2"/>
        <v>6.6825000000000001</v>
      </c>
    </row>
    <row r="9" spans="1:14" x14ac:dyDescent="0.25">
      <c r="A9">
        <v>7</v>
      </c>
      <c r="B9">
        <v>-4.5199999999999996</v>
      </c>
      <c r="C9">
        <v>4.13</v>
      </c>
      <c r="D9">
        <v>-6.94</v>
      </c>
      <c r="E9">
        <v>6.57</v>
      </c>
      <c r="F9">
        <f t="shared" si="0"/>
        <v>5.54</v>
      </c>
      <c r="G9">
        <f t="shared" si="1"/>
        <v>6.0217391304347831</v>
      </c>
      <c r="I9">
        <v>700</v>
      </c>
      <c r="J9">
        <v>-6.74</v>
      </c>
      <c r="K9">
        <v>6.39</v>
      </c>
      <c r="L9">
        <v>-9.18</v>
      </c>
      <c r="M9">
        <v>8.81</v>
      </c>
      <c r="N9">
        <f t="shared" si="2"/>
        <v>7.7799999999999994</v>
      </c>
    </row>
    <row r="10" spans="1:14" x14ac:dyDescent="0.25">
      <c r="A10">
        <v>8</v>
      </c>
      <c r="B10">
        <v>-4.53</v>
      </c>
      <c r="C10">
        <v>4.13</v>
      </c>
      <c r="D10">
        <v>-6.95</v>
      </c>
      <c r="E10">
        <v>6.56</v>
      </c>
      <c r="F10">
        <f t="shared" si="0"/>
        <v>5.5424999999999995</v>
      </c>
      <c r="G10">
        <f t="shared" si="1"/>
        <v>6.024456521739129</v>
      </c>
      <c r="I10">
        <v>800</v>
      </c>
      <c r="J10">
        <v>-7.89</v>
      </c>
      <c r="K10">
        <v>7.49</v>
      </c>
      <c r="L10">
        <v>-10.3</v>
      </c>
      <c r="M10">
        <v>9.93</v>
      </c>
      <c r="N10">
        <f t="shared" si="2"/>
        <v>8.9024999999999999</v>
      </c>
    </row>
    <row r="11" spans="1:14" x14ac:dyDescent="0.25">
      <c r="A11">
        <v>9</v>
      </c>
      <c r="B11">
        <v>-4.5199999999999996</v>
      </c>
      <c r="C11">
        <v>4.12</v>
      </c>
      <c r="D11">
        <v>-6.94</v>
      </c>
      <c r="E11">
        <v>6.54</v>
      </c>
      <c r="F11">
        <f t="shared" si="0"/>
        <v>5.53</v>
      </c>
      <c r="G11">
        <f t="shared" si="1"/>
        <v>6.0108695652173916</v>
      </c>
      <c r="I11">
        <v>900</v>
      </c>
      <c r="J11">
        <v>-9</v>
      </c>
      <c r="K11">
        <v>8.57</v>
      </c>
      <c r="L11">
        <v>-11.4</v>
      </c>
      <c r="M11">
        <v>11.04</v>
      </c>
      <c r="N11">
        <f t="shared" si="2"/>
        <v>10.0025</v>
      </c>
    </row>
    <row r="12" spans="1:14" x14ac:dyDescent="0.25">
      <c r="A12">
        <v>10</v>
      </c>
      <c r="B12">
        <v>-4.4800000000000004</v>
      </c>
      <c r="C12">
        <v>4.08</v>
      </c>
      <c r="D12">
        <v>-6.9</v>
      </c>
      <c r="E12">
        <v>6.5</v>
      </c>
      <c r="F12">
        <f t="shared" si="0"/>
        <v>5.49</v>
      </c>
      <c r="G12">
        <f t="shared" si="1"/>
        <v>5.9673913043478262</v>
      </c>
      <c r="I12">
        <v>1000</v>
      </c>
      <c r="J12">
        <v>-10.09</v>
      </c>
      <c r="K12">
        <v>9.7200000000000006</v>
      </c>
      <c r="L12">
        <v>-12.52</v>
      </c>
      <c r="M12">
        <v>12.14</v>
      </c>
      <c r="N12">
        <f t="shared" si="2"/>
        <v>11.1175</v>
      </c>
    </row>
    <row r="13" spans="1:14" x14ac:dyDescent="0.25">
      <c r="A13">
        <v>11</v>
      </c>
      <c r="B13">
        <v>-4.4000000000000004</v>
      </c>
      <c r="C13">
        <v>4</v>
      </c>
      <c r="D13">
        <v>-6.82</v>
      </c>
      <c r="E13">
        <v>6.42</v>
      </c>
      <c r="F13">
        <f t="shared" si="0"/>
        <v>5.41</v>
      </c>
      <c r="G13">
        <f t="shared" si="1"/>
        <v>5.8804347826086962</v>
      </c>
    </row>
    <row r="14" spans="1:14" x14ac:dyDescent="0.25">
      <c r="A14">
        <v>12</v>
      </c>
      <c r="B14">
        <v>-4.22</v>
      </c>
      <c r="C14">
        <v>3.81</v>
      </c>
      <c r="D14">
        <v>-6.63</v>
      </c>
      <c r="E14">
        <v>6.22</v>
      </c>
      <c r="F14">
        <f t="shared" si="0"/>
        <v>5.22</v>
      </c>
      <c r="G14">
        <f t="shared" si="1"/>
        <v>5.6739130434782608</v>
      </c>
    </row>
    <row r="15" spans="1:14" x14ac:dyDescent="0.25">
      <c r="A15">
        <v>13</v>
      </c>
      <c r="B15">
        <v>-3.65</v>
      </c>
      <c r="C15">
        <v>3.26</v>
      </c>
      <c r="D15">
        <v>-6.05</v>
      </c>
      <c r="E15">
        <v>5.65</v>
      </c>
      <c r="F15">
        <f t="shared" si="0"/>
        <v>4.6524999999999999</v>
      </c>
      <c r="G15">
        <f t="shared" si="1"/>
        <v>5.0570652173913038</v>
      </c>
    </row>
    <row r="16" spans="1:14" x14ac:dyDescent="0.25">
      <c r="A16">
        <v>14</v>
      </c>
      <c r="B16">
        <v>-1.93</v>
      </c>
      <c r="C16">
        <v>1.53</v>
      </c>
      <c r="D16">
        <v>-4.33</v>
      </c>
      <c r="E16">
        <v>3.94</v>
      </c>
      <c r="F16">
        <f t="shared" si="0"/>
        <v>2.9325000000000001</v>
      </c>
      <c r="G16">
        <f t="shared" si="1"/>
        <v>3.1875000000000004</v>
      </c>
    </row>
    <row r="17" spans="1:7" x14ac:dyDescent="0.25">
      <c r="A17">
        <v>15</v>
      </c>
      <c r="B17">
        <v>-0.01</v>
      </c>
      <c r="C17">
        <v>-0.38</v>
      </c>
      <c r="D17">
        <v>-2.41</v>
      </c>
      <c r="E17">
        <v>2.0099999999999998</v>
      </c>
      <c r="F17">
        <f t="shared" si="0"/>
        <v>1.0125</v>
      </c>
      <c r="G17">
        <f t="shared" si="1"/>
        <v>1.1005434782608696</v>
      </c>
    </row>
    <row r="18" spans="1:7" x14ac:dyDescent="0.25">
      <c r="A18">
        <v>16</v>
      </c>
      <c r="B18">
        <v>0.57999999999999996</v>
      </c>
      <c r="C18">
        <v>-0.97</v>
      </c>
      <c r="D18">
        <v>-1.8</v>
      </c>
      <c r="E18">
        <v>1.42</v>
      </c>
      <c r="F18">
        <f t="shared" si="0"/>
        <v>0.41750000000000004</v>
      </c>
      <c r="G18">
        <f t="shared" si="1"/>
        <v>0.45380434782608697</v>
      </c>
    </row>
    <row r="19" spans="1:7" x14ac:dyDescent="0.25">
      <c r="A19">
        <v>17</v>
      </c>
      <c r="B19">
        <v>0.77</v>
      </c>
      <c r="C19">
        <v>-1.17</v>
      </c>
      <c r="D19">
        <v>-1.61</v>
      </c>
      <c r="E19">
        <v>1.2</v>
      </c>
      <c r="F19">
        <f t="shared" si="0"/>
        <v>0.21750000000000003</v>
      </c>
      <c r="G19">
        <f t="shared" si="1"/>
        <v>0.23641304347826089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JIALE456258 ZJL</dc:creator>
  <cp:lastModifiedBy>JIALE456258 ZJL</cp:lastModifiedBy>
  <dcterms:created xsi:type="dcterms:W3CDTF">2015-06-05T18:19:34Z</dcterms:created>
  <dcterms:modified xsi:type="dcterms:W3CDTF">2024-09-26T17:04:49Z</dcterms:modified>
</cp:coreProperties>
</file>