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yan\Documents\GitHub\Prioritization_Step2_Data_R_Project\Data\Habitat_Data\"/>
    </mc:Choice>
  </mc:AlternateContent>
  <xr:revisionPtr revIDLastSave="0" documentId="13_ncr:1_{FA673BB8-9DF3-4DDD-B6A7-A3441951217E}" xr6:coauthVersionLast="47" xr6:coauthVersionMax="47" xr10:uidLastSave="{00000000-0000-0000-0000-000000000000}"/>
  <bookViews>
    <workbookView xWindow="2688" yWindow="2688" windowWidth="17280" windowHeight="8964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Sheet1!$A$1:$I$739</definedName>
    <definedName name="_xlnm._FilterDatabase" localSheetId="1" hidden="1">Sheet2!$A$1:$I$1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27" i="2" l="1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626" i="2"/>
  <c r="J625" i="2"/>
  <c r="J619" i="2"/>
  <c r="J620" i="2"/>
  <c r="J621" i="2"/>
  <c r="J622" i="2"/>
  <c r="J623" i="2"/>
  <c r="J624" i="2"/>
  <c r="J618" i="2"/>
  <c r="J617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504" i="2"/>
  <c r="J503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2" i="2"/>
</calcChain>
</file>

<file path=xl/sharedStrings.xml><?xml version="1.0" encoding="utf-8"?>
<sst xmlns="http://schemas.openxmlformats.org/spreadsheetml/2006/main" count="4451" uniqueCount="879">
  <si>
    <t>ReachName</t>
  </si>
  <si>
    <t>Assessment Unit</t>
  </si>
  <si>
    <t>Subbasin</t>
  </si>
  <si>
    <t>Unconfined_mi</t>
  </si>
  <si>
    <t>Confined_mi</t>
  </si>
  <si>
    <t>Unconfined_Total</t>
  </si>
  <si>
    <t>Unconfined_Pct</t>
  </si>
  <si>
    <t>Confined_Pct</t>
  </si>
  <si>
    <t>Score</t>
  </si>
  <si>
    <t>Reviewer Comments (please note your suggested change [0, 3, or 5] and document your rationale for changing the value.</t>
  </si>
  <si>
    <t>Aeneas 16-1</t>
  </si>
  <si>
    <t>Okanogan</t>
  </si>
  <si>
    <t>Aeneas 16-2</t>
  </si>
  <si>
    <t>Alder Creek 01</t>
  </si>
  <si>
    <t>Alder Creek 02</t>
  </si>
  <si>
    <t>Andrews Creek 01</t>
  </si>
  <si>
    <t>Antoine 16-1</t>
  </si>
  <si>
    <t>Antoine 16-2</t>
  </si>
  <si>
    <t>Antoine 16-3</t>
  </si>
  <si>
    <t>Antoine 16-4</t>
  </si>
  <si>
    <t>Antoine 16-5</t>
  </si>
  <si>
    <t>Antoine 16-6</t>
  </si>
  <si>
    <t>Bear Creek 01</t>
  </si>
  <si>
    <t>Bear Creek 02</t>
  </si>
  <si>
    <t>Bear Creek 03</t>
  </si>
  <si>
    <t>Bear Creek 04</t>
  </si>
  <si>
    <t>Bear Creek 05</t>
  </si>
  <si>
    <t>Bear Creek 06</t>
  </si>
  <si>
    <t>Beaver Creek 01</t>
  </si>
  <si>
    <t>Beaver Creek 02</t>
  </si>
  <si>
    <t>Beaver Creek Lower 01</t>
  </si>
  <si>
    <t>Beaver Creek Lower 02</t>
  </si>
  <si>
    <t>Beaver Creek Lower 03</t>
  </si>
  <si>
    <t>Beaver Creek Lower 04</t>
  </si>
  <si>
    <t>Beaver Creek Lower 05</t>
  </si>
  <si>
    <t>Beaver Creek Lower 06</t>
  </si>
  <si>
    <t>Beaver Creek Lower 07</t>
  </si>
  <si>
    <t>Beaver Creek Lower 08</t>
  </si>
  <si>
    <t>Beaver Creek Lower 09</t>
  </si>
  <si>
    <t>Beaver Creek North Fork 01</t>
  </si>
  <si>
    <t>Beaver Creek North Fork 02</t>
  </si>
  <si>
    <t>Beaver Creek North Fork 03</t>
  </si>
  <si>
    <t>Beaver Creek South Fork 01</t>
  </si>
  <si>
    <t>Beaver Creek South Fork 02</t>
  </si>
  <si>
    <t>Beaver Creek South Fork 03</t>
  </si>
  <si>
    <t>Beaver Creek South Fork 04</t>
  </si>
  <si>
    <t>Beaver Creek South Fork 05</t>
  </si>
  <si>
    <t>Ben Creek 01</t>
  </si>
  <si>
    <t>Big Meadow Creek 01</t>
  </si>
  <si>
    <t>Big Meadow Creek 02</t>
  </si>
  <si>
    <t>Big Meadow Creek 03</t>
  </si>
  <si>
    <t>Big Meadow Creek 04</t>
  </si>
  <si>
    <t>Black Canyon Creek 01</t>
  </si>
  <si>
    <t>Black Canyon Creek 02</t>
  </si>
  <si>
    <t>Black Canyon Creek 03</t>
  </si>
  <si>
    <t>Black Canyon Creek 04</t>
  </si>
  <si>
    <t>Blue Buck Creek 01</t>
  </si>
  <si>
    <t>Bonaparte 16-1</t>
  </si>
  <si>
    <t>Boulder Creek 01</t>
  </si>
  <si>
    <t>Brender Creek 01</t>
  </si>
  <si>
    <t>Brennegan Creek 01</t>
  </si>
  <si>
    <t>Brevicomis Creek</t>
  </si>
  <si>
    <t>Brush Creek 01</t>
  </si>
  <si>
    <t>Brush Creek 02</t>
  </si>
  <si>
    <t>Buck Creek 01</t>
  </si>
  <si>
    <t>Butcher Creek 01</t>
  </si>
  <si>
    <t>Buttermilk Creek 01</t>
  </si>
  <si>
    <t>Buttermilk Creek 02</t>
  </si>
  <si>
    <t>Buttermilk Creek East Fork 01</t>
  </si>
  <si>
    <t>Buttermilk Creek East Fork 02</t>
  </si>
  <si>
    <t>Buttermilk Creek East Fork 03</t>
  </si>
  <si>
    <t>Buttermilk Creek West Fork 01</t>
  </si>
  <si>
    <t>Buttermilk Creek West Fork 02</t>
  </si>
  <si>
    <t>Camas Creek 01</t>
  </si>
  <si>
    <t>Canyon Creek 01</t>
  </si>
  <si>
    <t>Canyon Creek 02</t>
  </si>
  <si>
    <t>Cedar Creek 01</t>
  </si>
  <si>
    <t>Chewuch River Doe 01</t>
  </si>
  <si>
    <t>Chewuch River Doe 02</t>
  </si>
  <si>
    <t>Chewuch River Doe 03</t>
  </si>
  <si>
    <t>Chewuch River Doe 04</t>
  </si>
  <si>
    <t>Chewuch River Doe 05</t>
  </si>
  <si>
    <t>Chewuch River Doe 06</t>
  </si>
  <si>
    <t>Chewuch River Doe 07</t>
  </si>
  <si>
    <t>Chewuch River Doe 08</t>
  </si>
  <si>
    <t>Chewuch River Doe 09</t>
  </si>
  <si>
    <t>Chewuch River Kay 01</t>
  </si>
  <si>
    <t>Chewuch River Kay 02</t>
  </si>
  <si>
    <t>Chewuch River Kay 03</t>
  </si>
  <si>
    <t>Chewuch River Pearrygin 01</t>
  </si>
  <si>
    <t>Chewuch River Pearrygin 02</t>
  </si>
  <si>
    <t>Chewuch River Pearrygin 03</t>
  </si>
  <si>
    <t>Chewuch River Pearrygin 04</t>
  </si>
  <si>
    <t>Chewuch River Pearrygin 05</t>
  </si>
  <si>
    <t>Chewuch River Pearrygin 06</t>
  </si>
  <si>
    <t>Chewuch River Pearrygin 07</t>
  </si>
  <si>
    <t>Chewuch River Pearrygin 08</t>
  </si>
  <si>
    <t>Chewuch River Pearrygin 09</t>
  </si>
  <si>
    <t>Chewuch River Pearrygin 10</t>
  </si>
  <si>
    <t>Chewuch River Pearrygin 11</t>
  </si>
  <si>
    <t>Chewuch River Thirtymile 01</t>
  </si>
  <si>
    <t>Chewuch River Thirtymile 02</t>
  </si>
  <si>
    <t>Chewuch River Thirtymile 03</t>
  </si>
  <si>
    <t>Chewuch River Thirtymile 04</t>
  </si>
  <si>
    <t>Chewuch River Thirtymile 05</t>
  </si>
  <si>
    <t>Chikamin Creek 01</t>
  </si>
  <si>
    <t>Chikamin Creek 02</t>
  </si>
  <si>
    <t>Chikamin Creek 03</t>
  </si>
  <si>
    <t>Chikamin Creek 04</t>
  </si>
  <si>
    <t>Chiliwist Creek 16-1</t>
  </si>
  <si>
    <t>Chiwaukum Creek 01</t>
  </si>
  <si>
    <t>Chiwaukum Creek 02</t>
  </si>
  <si>
    <t>Chiwaukum Creek 03</t>
  </si>
  <si>
    <t>Chiwaukum Creek 04</t>
  </si>
  <si>
    <t>Chiwaukum Creek 05</t>
  </si>
  <si>
    <t>Chiwawa River Headwaters 01</t>
  </si>
  <si>
    <t>Chiwawa River Lower 01</t>
  </si>
  <si>
    <t>Chiwawa River Lower 02</t>
  </si>
  <si>
    <t>Chiwawa River Lower 03</t>
  </si>
  <si>
    <t>Chiwawa River Lower 04</t>
  </si>
  <si>
    <t>Chiwawa River Lower 05</t>
  </si>
  <si>
    <t>Chiwawa River Lower 06</t>
  </si>
  <si>
    <t>Chiwawa River Lower 07</t>
  </si>
  <si>
    <t>Chiwawa River Middle 01</t>
  </si>
  <si>
    <t>Chiwawa River Middle 02</t>
  </si>
  <si>
    <t>Chiwawa River Middle 03</t>
  </si>
  <si>
    <t>Chiwawa River Middle 04</t>
  </si>
  <si>
    <t>Chiwawa River Middle 05</t>
  </si>
  <si>
    <t>Chiwawa River Upper 01</t>
  </si>
  <si>
    <t>Chiwawa River Upper 02</t>
  </si>
  <si>
    <t>Chiwawa River Upper 03</t>
  </si>
  <si>
    <t>Chiwawa River Upper 04</t>
  </si>
  <si>
    <t>Chiwawa River Upper 05</t>
  </si>
  <si>
    <t>Chumstick Creek 01</t>
  </si>
  <si>
    <t>Chumstick Creek 02</t>
  </si>
  <si>
    <t>Chumstick Creek 03</t>
  </si>
  <si>
    <t>Chumstick Creek 04</t>
  </si>
  <si>
    <t>Chumstick Creek 05</t>
  </si>
  <si>
    <t>Chumstick Creek 06</t>
  </si>
  <si>
    <t>Chumstick Creek 07</t>
  </si>
  <si>
    <t>Chumstick Creek 08</t>
  </si>
  <si>
    <t>Chumstick Creek 09</t>
  </si>
  <si>
    <t>Clear Creek 01</t>
  </si>
  <si>
    <t>Clear Creek 02</t>
  </si>
  <si>
    <t>Cougar Creek 01</t>
  </si>
  <si>
    <t>Coulter Creek 01</t>
  </si>
  <si>
    <t>Crater Creek 01</t>
  </si>
  <si>
    <t>Crater Creek 02</t>
  </si>
  <si>
    <t>Crater Creek 03</t>
  </si>
  <si>
    <t>Cub Creek 01</t>
  </si>
  <si>
    <t>Dead Horse Canyon 01</t>
  </si>
  <si>
    <t>Derby Canyon 01</t>
  </si>
  <si>
    <t>Derby Canyon 02</t>
  </si>
  <si>
    <t>Derby Canyon 03</t>
  </si>
  <si>
    <t>Diamond Creek 01</t>
  </si>
  <si>
    <t>Doe Creek 01</t>
  </si>
  <si>
    <t>Drake Creek 01</t>
  </si>
  <si>
    <t>Eagle Creek Methow 01</t>
  </si>
  <si>
    <t>Eagle Creek Methow 02</t>
  </si>
  <si>
    <t>Eagle Creek Wenatchee 01</t>
  </si>
  <si>
    <t>Early Winters Creek 01</t>
  </si>
  <si>
    <t>Early Winters Creek 02</t>
  </si>
  <si>
    <t>Early Winters Creek 03</t>
  </si>
  <si>
    <t>Early Winters Creek 04</t>
  </si>
  <si>
    <t>Early Winters Creek 06</t>
  </si>
  <si>
    <t>Eight Mile Creek 01</t>
  </si>
  <si>
    <t>Eight Mile Creek 02</t>
  </si>
  <si>
    <t>Eight Mile Creek 03</t>
  </si>
  <si>
    <t>Eight Mile Creek 05</t>
  </si>
  <si>
    <t>Eight Mile Creek 06</t>
  </si>
  <si>
    <t>Eight Mile Creek 07</t>
  </si>
  <si>
    <t>Eight Mile Creek 08</t>
  </si>
  <si>
    <t>Eight Mile Creek 09</t>
  </si>
  <si>
    <t>Entiat River Lake 01</t>
  </si>
  <si>
    <t>Entiat River Lake 02</t>
  </si>
  <si>
    <t>Entiat River Lake 03</t>
  </si>
  <si>
    <t>Entiat River Lake 04</t>
  </si>
  <si>
    <t>Entiat River Lake 05</t>
  </si>
  <si>
    <t>Entiat River Lake 06</t>
  </si>
  <si>
    <t>Entiat River Lake 07</t>
  </si>
  <si>
    <t>Entiat River Lake 08</t>
  </si>
  <si>
    <t>Entiat River Lake 09</t>
  </si>
  <si>
    <t>Entiat River Lake 10</t>
  </si>
  <si>
    <t>Entiat River Lake 11</t>
  </si>
  <si>
    <t>Entiat River Mills 01</t>
  </si>
  <si>
    <t>Entiat River Mills 02</t>
  </si>
  <si>
    <t>Entiat River Mills 03</t>
  </si>
  <si>
    <t>Entiat River Mills 04</t>
  </si>
  <si>
    <t>Entiat River Mills 05</t>
  </si>
  <si>
    <t>Entiat River Mills 06</t>
  </si>
  <si>
    <t>Entiat River Mills 07</t>
  </si>
  <si>
    <t>Entiat River Mills 08</t>
  </si>
  <si>
    <t>Entiat River Potato 01</t>
  </si>
  <si>
    <t>Entiat River Potato 02</t>
  </si>
  <si>
    <t>Entiat River Potato 03</t>
  </si>
  <si>
    <t>Entiat River Potato 04</t>
  </si>
  <si>
    <t>Entiat River Potato 05</t>
  </si>
  <si>
    <t>Entiat River Potato 06</t>
  </si>
  <si>
    <t>Entiat River Potato 07</t>
  </si>
  <si>
    <t>Entiat River Potato 08</t>
  </si>
  <si>
    <t>Entiat River Preston 01</t>
  </si>
  <si>
    <t>Entiat River Preston 02</t>
  </si>
  <si>
    <t>Entiat River Preston 03</t>
  </si>
  <si>
    <t>Entiat River Preston 04</t>
  </si>
  <si>
    <t>Entiat River Preston 05</t>
  </si>
  <si>
    <t>Etienne Creek 01</t>
  </si>
  <si>
    <t>Etienne Creek 02</t>
  </si>
  <si>
    <t>Eureka Creek 01</t>
  </si>
  <si>
    <t>Falls Creek 01</t>
  </si>
  <si>
    <t>Farewell Creek 01</t>
  </si>
  <si>
    <t>Fawn Creek 01</t>
  </si>
  <si>
    <t>Fish Creek 01</t>
  </si>
  <si>
    <t>Fish Lake Run 01</t>
  </si>
  <si>
    <t>Fish Lake Run 02</t>
  </si>
  <si>
    <t>Foggy Dew Creek 01</t>
  </si>
  <si>
    <t>Foggy Dew Creek 02</t>
  </si>
  <si>
    <t>Foggy Dew Creek 03</t>
  </si>
  <si>
    <t>Foggy Dew Creek 04</t>
  </si>
  <si>
    <t>Frazer Creek 01</t>
  </si>
  <si>
    <t>Frazer Creek 02</t>
  </si>
  <si>
    <t>Frazer Creek 03</t>
  </si>
  <si>
    <t>French Creek 01</t>
  </si>
  <si>
    <t>French Creek 02</t>
  </si>
  <si>
    <t>French Creek 03</t>
  </si>
  <si>
    <t>French Creek 04</t>
  </si>
  <si>
    <t>French Creek 05</t>
  </si>
  <si>
    <t>French Creek 06</t>
  </si>
  <si>
    <t>Freund Creek 01</t>
  </si>
  <si>
    <t>Gate Creek 01</t>
  </si>
  <si>
    <t>Gill Creek 01</t>
  </si>
  <si>
    <t>Goat Creek 01</t>
  </si>
  <si>
    <t>Goat Creek 02</t>
  </si>
  <si>
    <t>Goat Creek 03</t>
  </si>
  <si>
    <t>Goat Creek 04</t>
  </si>
  <si>
    <t>Goat Creek 05</t>
  </si>
  <si>
    <t>Goat Creek 06</t>
  </si>
  <si>
    <t>Goat Creek 07</t>
  </si>
  <si>
    <t>Goat Creek 08</t>
  </si>
  <si>
    <t>Goat Creek 09</t>
  </si>
  <si>
    <t>Gold Creek 01</t>
  </si>
  <si>
    <t>Gold Creek 02</t>
  </si>
  <si>
    <t>Gold Creek 03</t>
  </si>
  <si>
    <t>Gold Creek 04</t>
  </si>
  <si>
    <t>Gold Creek 05</t>
  </si>
  <si>
    <t>Gold Creek North Fork 01</t>
  </si>
  <si>
    <t>Gold Creek South Fork 01</t>
  </si>
  <si>
    <t>Gold Creek South Fork 02</t>
  </si>
  <si>
    <t>Gold Creek South Fork 03</t>
  </si>
  <si>
    <t>Gold Creek South Fork 04</t>
  </si>
  <si>
    <t>Goose Creek 01</t>
  </si>
  <si>
    <t>Hancock Creek 01</t>
  </si>
  <si>
    <t>Hansel Creek 01</t>
  </si>
  <si>
    <t>Henry Creek 01</t>
  </si>
  <si>
    <t>Hornet Creek 01</t>
  </si>
  <si>
    <t>Hornet Creek 02</t>
  </si>
  <si>
    <t>Hornet Draw 01</t>
  </si>
  <si>
    <t>Icicle Creek Lower 01</t>
  </si>
  <si>
    <t>Icicle Creek Lower 02</t>
  </si>
  <si>
    <t>Icicle Creek Lower 03</t>
  </si>
  <si>
    <t>Icicle Creek Lower 04</t>
  </si>
  <si>
    <t>Icicle Creek Lower 05</t>
  </si>
  <si>
    <t>Icicle Creek Lower 06</t>
  </si>
  <si>
    <t>Icicle Creek Lower 07</t>
  </si>
  <si>
    <t>Icicle Creek Lower 08</t>
  </si>
  <si>
    <t>Icicle Creek Middle 01</t>
  </si>
  <si>
    <t>Icicle Creek Middle 02</t>
  </si>
  <si>
    <t>Icicle Creek Middle 03</t>
  </si>
  <si>
    <t>Icicle Creek Middle 04</t>
  </si>
  <si>
    <t>Icicle Creek Middle 05</t>
  </si>
  <si>
    <t>Icicle Creek Middle 06</t>
  </si>
  <si>
    <t>Icicle Creek Middle 07</t>
  </si>
  <si>
    <t>Icicle Creek Middle 08</t>
  </si>
  <si>
    <t>Icicle Creek Middle 09</t>
  </si>
  <si>
    <t>Icicle Creek Middle 10</t>
  </si>
  <si>
    <t>Icicle Creek Middle 11</t>
  </si>
  <si>
    <t>Icicle Creek Upper 01</t>
  </si>
  <si>
    <t>Icicle Creek Upper 02</t>
  </si>
  <si>
    <t>Icicle Creek Upper 03</t>
  </si>
  <si>
    <t>Icicle Creek Upper 04</t>
  </si>
  <si>
    <t>Icicle Creek Upper 05</t>
  </si>
  <si>
    <t>Indian Creek 01</t>
  </si>
  <si>
    <t>Ingalls Creek 01</t>
  </si>
  <si>
    <t>Ingalls Creek 02</t>
  </si>
  <si>
    <t>Ingalls Creek 03</t>
  </si>
  <si>
    <t>Jack Creek 01</t>
  </si>
  <si>
    <t>Johnson 16-1</t>
  </si>
  <si>
    <t>Johnson 16-2</t>
  </si>
  <si>
    <t>Johnson 16-3</t>
  </si>
  <si>
    <t>Johnson 16-4</t>
  </si>
  <si>
    <t>Johnson 16-5</t>
  </si>
  <si>
    <t>Johnson 16-6</t>
  </si>
  <si>
    <t>Johnson 16-7</t>
  </si>
  <si>
    <t>Johnson 16-8</t>
  </si>
  <si>
    <t>Johnson 16-9</t>
  </si>
  <si>
    <t>Kahler Creek 01</t>
  </si>
  <si>
    <t>Kloochman Creek 01</t>
  </si>
  <si>
    <t>Lake Creek Entiat 01</t>
  </si>
  <si>
    <t>Lake Creek Methow 01</t>
  </si>
  <si>
    <t>Lake Creek Methow 02</t>
  </si>
  <si>
    <t>Lake Creek Methow 03</t>
  </si>
  <si>
    <t>Lake Creek Methow 04</t>
  </si>
  <si>
    <t>Lake Creek Methow 05</t>
  </si>
  <si>
    <t>Lake Creek Methow 06</t>
  </si>
  <si>
    <t>Lake Wenatchee 01</t>
  </si>
  <si>
    <t>Larsen Creek 01</t>
  </si>
  <si>
    <t>Leland Creek 01</t>
  </si>
  <si>
    <t>Leland Creek 02</t>
  </si>
  <si>
    <t>Leland Creek 03</t>
  </si>
  <si>
    <t>Leland Creek 04</t>
  </si>
  <si>
    <t>Libby Creek 01</t>
  </si>
  <si>
    <t>Libby Creek 02</t>
  </si>
  <si>
    <t>Libby Creek 03</t>
  </si>
  <si>
    <t>Libby Creek 04</t>
  </si>
  <si>
    <t>Libby Creek 05</t>
  </si>
  <si>
    <t>Libby Creek 06</t>
  </si>
  <si>
    <t>Libby Creek 07</t>
  </si>
  <si>
    <t>Libby Creek North Fork 01</t>
  </si>
  <si>
    <t>Libby Creek North Fork 02</t>
  </si>
  <si>
    <t>Libby Creek South Fork 01</t>
  </si>
  <si>
    <t>Libby Creek South Fork 02</t>
  </si>
  <si>
    <t>Little Boulder Creek 01</t>
  </si>
  <si>
    <t>Little Bridge Creek 01</t>
  </si>
  <si>
    <t>Little Bridge Creek 02</t>
  </si>
  <si>
    <t>Little Bridge Creek 03</t>
  </si>
  <si>
    <t>Little Bridge Creek 04</t>
  </si>
  <si>
    <t>Little Bridge Creek 05</t>
  </si>
  <si>
    <t>Little Bridge Creek 06</t>
  </si>
  <si>
    <t>Little Camas Creek 01</t>
  </si>
  <si>
    <t>Little Giant Creek 01</t>
  </si>
  <si>
    <t>Little Slate Creek 01</t>
  </si>
  <si>
    <t>Little Wenatchee River Lower 01</t>
  </si>
  <si>
    <t>Little Wenatchee River Lower 02</t>
  </si>
  <si>
    <t>Little Wenatchee River Lower 03</t>
  </si>
  <si>
    <t>Little Wenatchee River Lower 04</t>
  </si>
  <si>
    <t>Little Wenatchee River Lower 05</t>
  </si>
  <si>
    <t>Little Wenatchee River Lower 06</t>
  </si>
  <si>
    <t>Little Wenatchee River Middle 01</t>
  </si>
  <si>
    <t>Little Wenatchee River Upper 01</t>
  </si>
  <si>
    <t>Little Wenatchee River Upper 02</t>
  </si>
  <si>
    <t>Lost Creek 01</t>
  </si>
  <si>
    <t>Lost River Lower 01</t>
  </si>
  <si>
    <t>Lost River Lower 02</t>
  </si>
  <si>
    <t>Lost River Lower 03</t>
  </si>
  <si>
    <t>Lost River Lower 04</t>
  </si>
  <si>
    <t>Lost River Lower 05</t>
  </si>
  <si>
    <t>Lost River Lower 06</t>
  </si>
  <si>
    <t>Lost River Lower 07</t>
  </si>
  <si>
    <t>Lost River Upper 01</t>
  </si>
  <si>
    <t>Lost River Upper 02</t>
  </si>
  <si>
    <t>Loup Loup 16-1</t>
  </si>
  <si>
    <t>Loup Loup 16-2</t>
  </si>
  <si>
    <t>Loup Loup 16-3</t>
  </si>
  <si>
    <t>Mad River Lower 01</t>
  </si>
  <si>
    <t>Mad River Lower 02</t>
  </si>
  <si>
    <t>Mad River Lower 03</t>
  </si>
  <si>
    <t>Mad River Lower 04</t>
  </si>
  <si>
    <t>Mad River Lower 05</t>
  </si>
  <si>
    <t>Mad River Lower 06</t>
  </si>
  <si>
    <t>Mad River Lower 07</t>
  </si>
  <si>
    <t>Mad River Lower 08</t>
  </si>
  <si>
    <t>Mad River Lower 09</t>
  </si>
  <si>
    <t>Mad River Lower 10</t>
  </si>
  <si>
    <t>Mad River Upper 01</t>
  </si>
  <si>
    <t>Mad River Upper 02</t>
  </si>
  <si>
    <t>Mad River Upper 03</t>
  </si>
  <si>
    <t>Mad River Upper 04</t>
  </si>
  <si>
    <t>Mad River Upper 05</t>
  </si>
  <si>
    <t>Maple Creek 01</t>
  </si>
  <si>
    <t>Methow River Alder 01</t>
  </si>
  <si>
    <t>Methow River Alder 02</t>
  </si>
  <si>
    <t>Methow River Alder 03</t>
  </si>
  <si>
    <t>Methow River Alder 04</t>
  </si>
  <si>
    <t>Methow River Alder 05</t>
  </si>
  <si>
    <t>Methow River Alder 06</t>
  </si>
  <si>
    <t>Methow River Alder 07</t>
  </si>
  <si>
    <t>Methow River Alder 08</t>
  </si>
  <si>
    <t>Methow River Alta Coulee 01</t>
  </si>
  <si>
    <t>Methow River Alta Coulee 02</t>
  </si>
  <si>
    <t>Methow River Alta Coulee 03</t>
  </si>
  <si>
    <t>Methow River Alta Coulee 04</t>
  </si>
  <si>
    <t>Methow River Alta Coulee 05</t>
  </si>
  <si>
    <t>Methow River Alta Coulee 06</t>
  </si>
  <si>
    <t>Methow River Fawn 01</t>
  </si>
  <si>
    <t>Methow River Fawn 02</t>
  </si>
  <si>
    <t>Methow River Fawn 03</t>
  </si>
  <si>
    <t>Methow River Fawn 04</t>
  </si>
  <si>
    <t>Methow River Fawn 05</t>
  </si>
  <si>
    <t>Methow River Fawn 06</t>
  </si>
  <si>
    <t>Methow River Fawn 07</t>
  </si>
  <si>
    <t>Methow River Fawn 08</t>
  </si>
  <si>
    <t>Methow River Fawn 09</t>
  </si>
  <si>
    <t>Methow River Fawn 10</t>
  </si>
  <si>
    <t>Methow River Fawn 11</t>
  </si>
  <si>
    <t>Methow River McFarland 01</t>
  </si>
  <si>
    <t>Methow River McFarland 02</t>
  </si>
  <si>
    <t>Methow River McFarland 03</t>
  </si>
  <si>
    <t>Methow River McFarland 04</t>
  </si>
  <si>
    <t>10/1- WW rounded up to 60%</t>
  </si>
  <si>
    <t>Methow River McFarland 05</t>
  </si>
  <si>
    <t>Methow River McFarland 06</t>
  </si>
  <si>
    <t>Methow River Rattlesnake 01</t>
  </si>
  <si>
    <t>Methow River Rattlesnake 02</t>
  </si>
  <si>
    <t>Methow River Rattlesnake 03</t>
  </si>
  <si>
    <t>Methow River Rattlesnake 04</t>
  </si>
  <si>
    <t>Methow River Rattlesnake 05</t>
  </si>
  <si>
    <t>Methow River Rattlesnake 06</t>
  </si>
  <si>
    <t>Methow River Texas 01</t>
  </si>
  <si>
    <t>Methow River Texas 02</t>
  </si>
  <si>
    <t>Methow River Texas 03</t>
  </si>
  <si>
    <t>Methow River Texas 04</t>
  </si>
  <si>
    <t>Methow River Thompson 01</t>
  </si>
  <si>
    <t>Methow River Thompson 02</t>
  </si>
  <si>
    <t>Methow River Thompson 03</t>
  </si>
  <si>
    <t>Methow River Thompson 04</t>
  </si>
  <si>
    <t>Methow River Thompson 05</t>
  </si>
  <si>
    <t>Methow River Thompson 06</t>
  </si>
  <si>
    <t>Methow River Thompson 07</t>
  </si>
  <si>
    <t>Methow River Thompson 08</t>
  </si>
  <si>
    <t>Methow River Thompson 09</t>
  </si>
  <si>
    <t>Methow River West Fork 01</t>
  </si>
  <si>
    <t>Methow River West Fork 02</t>
  </si>
  <si>
    <t>Methow River West Fork 03</t>
  </si>
  <si>
    <t>Methow River West Fork 04</t>
  </si>
  <si>
    <t>Middle Shaser Creek 01</t>
  </si>
  <si>
    <t>Mill Creek Nason 01</t>
  </si>
  <si>
    <t>Mill Creek Peshastin 01</t>
  </si>
  <si>
    <t>Mill Creek Peshastin 02</t>
  </si>
  <si>
    <t>Minnow Creek 01</t>
  </si>
  <si>
    <t>Minnow Creek 02</t>
  </si>
  <si>
    <t>Mission Creek 01</t>
  </si>
  <si>
    <t>Mission Creek 02</t>
  </si>
  <si>
    <t>Mission Creek 03</t>
  </si>
  <si>
    <t>Mission Creek 04</t>
  </si>
  <si>
    <t>Mission Creek 05</t>
  </si>
  <si>
    <t>Mission Creek 06</t>
  </si>
  <si>
    <t>Mission Creek 07</t>
  </si>
  <si>
    <t>Mission Creek 08</t>
  </si>
  <si>
    <t>Mission Creek 09</t>
  </si>
  <si>
    <t>Mission Creek East Fork 01</t>
  </si>
  <si>
    <t>Monument Creek 01</t>
  </si>
  <si>
    <t>Mud Creek 01</t>
  </si>
  <si>
    <t>Mud Creek 02</t>
  </si>
  <si>
    <t>Napeequa River 01</t>
  </si>
  <si>
    <t>Napeequa River 02</t>
  </si>
  <si>
    <t>Nason Creek Lower 01</t>
  </si>
  <si>
    <t>Nason Creek Lower 02</t>
  </si>
  <si>
    <t>Nason Creek Lower 03</t>
  </si>
  <si>
    <t>Nason Creek Lower 04</t>
  </si>
  <si>
    <t>Nason Creek Lower 05</t>
  </si>
  <si>
    <t>Nason Creek Lower 06</t>
  </si>
  <si>
    <t>Nason Creek Lower 07</t>
  </si>
  <si>
    <t>Nason Creek Lower 08</t>
  </si>
  <si>
    <t>Nason Creek Lower 09</t>
  </si>
  <si>
    <t>Nason Creek Lower 10</t>
  </si>
  <si>
    <t>Nason Creek Lower 11</t>
  </si>
  <si>
    <t>Nason Creek Lower 12</t>
  </si>
  <si>
    <t>Nason Creek Lower 13</t>
  </si>
  <si>
    <t>Nason Creek Lower 14</t>
  </si>
  <si>
    <t>Nason Creek Lower 15</t>
  </si>
  <si>
    <t>Nason Creek Upper 01</t>
  </si>
  <si>
    <t>Nason Creek Upper 02</t>
  </si>
  <si>
    <t>Nason Creek Upper 03</t>
  </si>
  <si>
    <t>Nason Creek Upper 04</t>
  </si>
  <si>
    <t>Nason Creek Upper 05</t>
  </si>
  <si>
    <t>Nason Creek Upper 06</t>
  </si>
  <si>
    <t>Ninemile 16-1</t>
  </si>
  <si>
    <t>Ninemile 16-2</t>
  </si>
  <si>
    <t>Ninemile 16-3</t>
  </si>
  <si>
    <t>Ninemile 16-4</t>
  </si>
  <si>
    <t>Ninemile 16-5</t>
  </si>
  <si>
    <t>North Creek 01</t>
  </si>
  <si>
    <t>North Shaser Creek 01</t>
  </si>
  <si>
    <t>Okanogan 16-1</t>
  </si>
  <si>
    <t>Okanogan 16-10</t>
  </si>
  <si>
    <t>Okanogan 16-11</t>
  </si>
  <si>
    <t>Okanogan 16-12</t>
  </si>
  <si>
    <t>Okanogan 16-13</t>
  </si>
  <si>
    <t>Okanogan 16-14</t>
  </si>
  <si>
    <t>Okanogan 16-15</t>
  </si>
  <si>
    <t>Okanogan 16-16</t>
  </si>
  <si>
    <t>Okanogan 16-17</t>
  </si>
  <si>
    <t>Okanogan 16-18</t>
  </si>
  <si>
    <t>Okanogan 16-19</t>
  </si>
  <si>
    <t>Okanogan 16-2</t>
  </si>
  <si>
    <t>Okanogan 16-20</t>
  </si>
  <si>
    <t>Okanogan 16-21</t>
  </si>
  <si>
    <t>Okanogan 16-22</t>
  </si>
  <si>
    <t>Okanogan 16-23</t>
  </si>
  <si>
    <t>Okanogan 16-24</t>
  </si>
  <si>
    <t>Okanogan 16-25</t>
  </si>
  <si>
    <t>Okanogan 16-26</t>
  </si>
  <si>
    <t>Okanogan 16-27</t>
  </si>
  <si>
    <t>Okanogan 16-28</t>
  </si>
  <si>
    <t>Okanogan 16-29</t>
  </si>
  <si>
    <t>Okanogan 16-3</t>
  </si>
  <si>
    <t>Okanogan 16-30</t>
  </si>
  <si>
    <t>Okanogan 16-31</t>
  </si>
  <si>
    <t>Okanogan 16-32</t>
  </si>
  <si>
    <t>Okanogan 16-33</t>
  </si>
  <si>
    <t>Okanogan 16-34</t>
  </si>
  <si>
    <t>Okanogan 16-35</t>
  </si>
  <si>
    <t>Okanogan 16-36</t>
  </si>
  <si>
    <t>Okanogan 16-37</t>
  </si>
  <si>
    <t>Okanogan 16-38</t>
  </si>
  <si>
    <t>Okanogan 16-39</t>
  </si>
  <si>
    <t>Okanogan 16-4</t>
  </si>
  <si>
    <t>Okanogan 16-40</t>
  </si>
  <si>
    <t>Okanogan 16-41</t>
  </si>
  <si>
    <t>Okanogan 16-42</t>
  </si>
  <si>
    <t>Okanogan 16-43</t>
  </si>
  <si>
    <t>Okanogan 16-44</t>
  </si>
  <si>
    <t>Okanogan 16-45</t>
  </si>
  <si>
    <t>Okanogan 16-47</t>
  </si>
  <si>
    <t>Okanogan 16-5</t>
  </si>
  <si>
    <t>Okanogan 16-6</t>
  </si>
  <si>
    <t>Okanogan 16-7</t>
  </si>
  <si>
    <t>Okanogan 16-8</t>
  </si>
  <si>
    <t>Okanogan 16-9</t>
  </si>
  <si>
    <t>Okanogan Crosschannel 16-1</t>
  </si>
  <si>
    <t>Omak 16-1</t>
  </si>
  <si>
    <t>Omak 16-10</t>
  </si>
  <si>
    <t>Omak 16-11</t>
  </si>
  <si>
    <t>Omak 16-12</t>
  </si>
  <si>
    <t>Omak 16-13</t>
  </si>
  <si>
    <t>Omak 16-14</t>
  </si>
  <si>
    <t>Omak 16-15</t>
  </si>
  <si>
    <t>Omak 16-16</t>
  </si>
  <si>
    <t>Omak 16-17</t>
  </si>
  <si>
    <t>Omak 16-2</t>
  </si>
  <si>
    <t>Omak 16-3</t>
  </si>
  <si>
    <t>Omak 16-4</t>
  </si>
  <si>
    <t>Omak 16-5</t>
  </si>
  <si>
    <t>Omak 16-6</t>
  </si>
  <si>
    <t>Omak 16-7</t>
  </si>
  <si>
    <t>Omak 16-8</t>
  </si>
  <si>
    <t>Omak 16-9</t>
  </si>
  <si>
    <t>Panther Creek 01</t>
  </si>
  <si>
    <t>Pearrygin Lake Creek 01</t>
  </si>
  <si>
    <t>Peshastin Creek Lower 01</t>
  </si>
  <si>
    <t>Peshastin Creek Lower 02</t>
  </si>
  <si>
    <t>Peshastin Creek Lower 03</t>
  </si>
  <si>
    <t>Peshastin Creek Lower 04</t>
  </si>
  <si>
    <t>Peshastin Creek Lower 05</t>
  </si>
  <si>
    <t>Peshastin Creek Lower 06</t>
  </si>
  <si>
    <t>Peshastin Creek Lower 07</t>
  </si>
  <si>
    <t>Peshastin Creek Lower 08</t>
  </si>
  <si>
    <t>Peshastin Creek Upper 01</t>
  </si>
  <si>
    <t>Peshastin Creek Upper 02</t>
  </si>
  <si>
    <t>Peshastin Creek Upper 03</t>
  </si>
  <si>
    <t>Peshastin Creek Upper 04</t>
  </si>
  <si>
    <t>Peshastin Creek Upper 05</t>
  </si>
  <si>
    <t>Peshastin Creek Upper 06</t>
  </si>
  <si>
    <t>Peshastin Creek Upper 07</t>
  </si>
  <si>
    <t>Peshastin Creek Upper 08</t>
  </si>
  <si>
    <t>Peshastin Creek Upper 09</t>
  </si>
  <si>
    <t>Phelps Creek 01</t>
  </si>
  <si>
    <t>Phelps Creek 02</t>
  </si>
  <si>
    <t>Pine Creek 01</t>
  </si>
  <si>
    <t>Pole Creek 01</t>
  </si>
  <si>
    <t>Poorman Creek 01</t>
  </si>
  <si>
    <t>Potato Creek 01</t>
  </si>
  <si>
    <t>Potato Creek 02</t>
  </si>
  <si>
    <t>Potato Creek 03</t>
  </si>
  <si>
    <t>Potato Creek 04</t>
  </si>
  <si>
    <t>Potato Creek 05</t>
  </si>
  <si>
    <t>Preston Creek 01</t>
  </si>
  <si>
    <t>Prospect Creek 01</t>
  </si>
  <si>
    <t>Raging Creek 01</t>
  </si>
  <si>
    <t>Rainy Creek Methow  01</t>
  </si>
  <si>
    <t>Rainy Creek Methow 02</t>
  </si>
  <si>
    <t>Rainy Creek Wenatchee 01</t>
  </si>
  <si>
    <t>Reynolds Creek 01</t>
  </si>
  <si>
    <t>Roaring Creek Entiat 01</t>
  </si>
  <si>
    <t>Roaring Creek Entiat 02</t>
  </si>
  <si>
    <t>Roaring Creek Entiat 03</t>
  </si>
  <si>
    <t>Roaring Creek Entiat 04</t>
  </si>
  <si>
    <t>Roaring Creek Entiat 05</t>
  </si>
  <si>
    <t>Roaring Creek Entiat 06</t>
  </si>
  <si>
    <t>Roaring Creek Nason 01</t>
  </si>
  <si>
    <t>Roaring Creek Nason 02</t>
  </si>
  <si>
    <t>Roaring Creek Nason 03</t>
  </si>
  <si>
    <t>Robinson Creek 01</t>
  </si>
  <si>
    <t>Robinson Creek 02</t>
  </si>
  <si>
    <t>Rock Creek 01</t>
  </si>
  <si>
    <t>Rock Creek 02</t>
  </si>
  <si>
    <t>Rock Creek 03</t>
  </si>
  <si>
    <t>Ruby Creek 01</t>
  </si>
  <si>
    <t>Salmon 16-1</t>
  </si>
  <si>
    <t>Salmon 16-11</t>
  </si>
  <si>
    <t>Salmon 16-12</t>
  </si>
  <si>
    <t>Salmon 16-13</t>
  </si>
  <si>
    <t>Salmon 16-2</t>
  </si>
  <si>
    <t>Salmon 16-3</t>
  </si>
  <si>
    <t>Salmon 16-4</t>
  </si>
  <si>
    <t>Salmon 16-5</t>
  </si>
  <si>
    <t>Salmon 16-6</t>
  </si>
  <si>
    <t>Salmon 16-7</t>
  </si>
  <si>
    <t>Salmon 16-8</t>
  </si>
  <si>
    <t>Salmon 16-9</t>
  </si>
  <si>
    <t>Sand Creek 01</t>
  </si>
  <si>
    <t>Sand Creek 02</t>
  </si>
  <si>
    <t>Scaffold Camp Creek 01</t>
  </si>
  <si>
    <t>Sears Creek 01</t>
  </si>
  <si>
    <t>Seatter Creek 01</t>
  </si>
  <si>
    <t>Similkameen 16-1</t>
  </si>
  <si>
    <t>Similkameen 16-2</t>
  </si>
  <si>
    <t>Similkameen 16-3</t>
  </si>
  <si>
    <t>Similkameen 16-4</t>
  </si>
  <si>
    <t>Similkameen 16-5</t>
  </si>
  <si>
    <t>Similkameen 16-6</t>
  </si>
  <si>
    <t>Siwash 16-1</t>
  </si>
  <si>
    <t>Skinney Creek 01</t>
  </si>
  <si>
    <t>Skinney Creek 02</t>
  </si>
  <si>
    <t>Skinney Creek 03</t>
  </si>
  <si>
    <t>Skinney Creek 04</t>
  </si>
  <si>
    <t>10/1- WW referenced the Lower Mad RA and updated this score to a "5" due to areas without confinement</t>
  </si>
  <si>
    <t>Smith Canyon Creek 01</t>
  </si>
  <si>
    <t>Smith Canyon Creek 02</t>
  </si>
  <si>
    <t>Smith Canyon Creek 03</t>
  </si>
  <si>
    <t>Smith Canyon Creek 04</t>
  </si>
  <si>
    <t>Smith Canyon Creek 05</t>
  </si>
  <si>
    <t>South Creek 01</t>
  </si>
  <si>
    <t>Spromberg Canyon 01</t>
  </si>
  <si>
    <t>Stapaloop 16-2</t>
  </si>
  <si>
    <t>Stormy Creek 01</t>
  </si>
  <si>
    <t>Stormy Creek 02</t>
  </si>
  <si>
    <t>Stormy Creek 03</t>
  </si>
  <si>
    <t>Sunitsch Canyon 01</t>
  </si>
  <si>
    <t>Tamarack Creek 01</t>
  </si>
  <si>
    <t>Tamarack Creek 02</t>
  </si>
  <si>
    <t>Tillicum Creek 01</t>
  </si>
  <si>
    <t>Tillicum Creek 02</t>
  </si>
  <si>
    <t>Tillicum Creek 03</t>
  </si>
  <si>
    <t>Tillicum Creek 04</t>
  </si>
  <si>
    <t>Tommy Creek 01</t>
  </si>
  <si>
    <t>Tonasket 16-1</t>
  </si>
  <si>
    <t>Tonasket 16-2</t>
  </si>
  <si>
    <t>Trail 16-1</t>
  </si>
  <si>
    <t>Tronsen Creek 01</t>
  </si>
  <si>
    <t>Tronsen Creek 02</t>
  </si>
  <si>
    <t>Tronsen Creek 03</t>
  </si>
  <si>
    <t>Trout Creek 01</t>
  </si>
  <si>
    <t>Trout Creek 02</t>
  </si>
  <si>
    <t>Trout Creek 03</t>
  </si>
  <si>
    <t>Trout Creek 04</t>
  </si>
  <si>
    <t>Tunk 16-1</t>
  </si>
  <si>
    <t>Twentymile Creek 01</t>
  </si>
  <si>
    <t>Twisp River Headwaters 01</t>
  </si>
  <si>
    <t>Twisp River Headwaters 02</t>
  </si>
  <si>
    <t>Twisp River Lower 01</t>
  </si>
  <si>
    <t>Twisp River Lower 02</t>
  </si>
  <si>
    <t>Twisp River Lower 03</t>
  </si>
  <si>
    <t>Twisp River Lower 04</t>
  </si>
  <si>
    <t>Twisp River Lower 05</t>
  </si>
  <si>
    <t>Twisp River Lower 06</t>
  </si>
  <si>
    <t>Twisp River Lower 07</t>
  </si>
  <si>
    <t>Twisp River Lower 08</t>
  </si>
  <si>
    <t>Twisp River Lower 09</t>
  </si>
  <si>
    <t>Twisp River Lower 10</t>
  </si>
  <si>
    <t>Twisp River Lower 11</t>
  </si>
  <si>
    <t>Twisp River Middle 01</t>
  </si>
  <si>
    <t>Twisp River Middle 02</t>
  </si>
  <si>
    <t>Twisp River Middle 03</t>
  </si>
  <si>
    <t>Twisp River Middle 04</t>
  </si>
  <si>
    <t>Twisp River Middle 05</t>
  </si>
  <si>
    <t>Twisp River Middle 06</t>
  </si>
  <si>
    <t>Twisp River Middle 07</t>
  </si>
  <si>
    <t>Twisp River Middle 08</t>
  </si>
  <si>
    <t>Twisp River Upper 01</t>
  </si>
  <si>
    <t>Twisp River Upper 02</t>
  </si>
  <si>
    <t>Twisp River Upper 03</t>
  </si>
  <si>
    <t>Twisp River Upper 04</t>
  </si>
  <si>
    <t>Tyee Creek 01</t>
  </si>
  <si>
    <t>Wanacut 16-1</t>
  </si>
  <si>
    <t>Wanacut 16-2</t>
  </si>
  <si>
    <t>Wanacut 16-3</t>
  </si>
  <si>
    <t>War Creek 01</t>
  </si>
  <si>
    <t>War Creek 02</t>
  </si>
  <si>
    <t>Wenatchee River Beaver 01</t>
  </si>
  <si>
    <t>Wenatchee River Beaver 02</t>
  </si>
  <si>
    <t>Wenatchee River Beaver 03</t>
  </si>
  <si>
    <t>Wenatchee River Beaver 04</t>
  </si>
  <si>
    <t>Wenatchee River Beaver 05</t>
  </si>
  <si>
    <t>Wenatchee River Beaver 06</t>
  </si>
  <si>
    <t>Wenatchee River Beaver 07</t>
  </si>
  <si>
    <t>Wenatchee River Beaver 08</t>
  </si>
  <si>
    <t>Wenatchee River Beaver 09</t>
  </si>
  <si>
    <t>Wenatchee River Beaver 10</t>
  </si>
  <si>
    <t>Wenatchee River Beaver 11</t>
  </si>
  <si>
    <t>Wenatchee River Beaver 12</t>
  </si>
  <si>
    <t>Wenatchee River Beaver 13</t>
  </si>
  <si>
    <t>Wenatchee River Derby 01</t>
  </si>
  <si>
    <t>Wenatchee River Derby 02</t>
  </si>
  <si>
    <t>Wenatchee River Derby 03</t>
  </si>
  <si>
    <t>Wenatchee River Derby 04</t>
  </si>
  <si>
    <t>Wenatchee River Derby 05</t>
  </si>
  <si>
    <t>Wenatchee River Derby 06</t>
  </si>
  <si>
    <t>Wenatchee River Nahahum 01</t>
  </si>
  <si>
    <t>Wenatchee River Nahahum 02</t>
  </si>
  <si>
    <t>Wenatchee River Nahahum 03</t>
  </si>
  <si>
    <t>Wenatchee River Nahahum 04</t>
  </si>
  <si>
    <t>Wenatchee River Nahahum 05</t>
  </si>
  <si>
    <t>Wenatchee River Nahahum 06</t>
  </si>
  <si>
    <t>Wenatchee River Nahahum 07</t>
  </si>
  <si>
    <t>Wenatchee River Ollala 01</t>
  </si>
  <si>
    <t>Wenatchee River Ollala 02</t>
  </si>
  <si>
    <t>Wenatchee River Ollala 03</t>
  </si>
  <si>
    <t>Wenatchee River Tumwater 01</t>
  </si>
  <si>
    <t>Wenatchee River Tumwater 02</t>
  </si>
  <si>
    <t>Wenatchee River Tumwater 03</t>
  </si>
  <si>
    <t>Wenatchee River Tumwater 04</t>
  </si>
  <si>
    <t>Wenatchee River Tumwater 05</t>
  </si>
  <si>
    <t>Wenatchee River Tumwater 06</t>
  </si>
  <si>
    <t>Wenatchee River Tumwater 07</t>
  </si>
  <si>
    <t>Wenatchee River Tumwater 08</t>
  </si>
  <si>
    <t>Whistling Creek 01</t>
  </si>
  <si>
    <t>White River Lower 01</t>
  </si>
  <si>
    <t>White River Lower 02</t>
  </si>
  <si>
    <t>White River Lower 03</t>
  </si>
  <si>
    <t>White River Lower 04</t>
  </si>
  <si>
    <t>White River Lower 05</t>
  </si>
  <si>
    <t>White River Lower 06</t>
  </si>
  <si>
    <t>White River Lower 07</t>
  </si>
  <si>
    <t>White River Lower 08</t>
  </si>
  <si>
    <t>White River Lower 09</t>
  </si>
  <si>
    <t>White River Upper 01</t>
  </si>
  <si>
    <t>Whitepine Creek 01</t>
  </si>
  <si>
    <t>Whitestone 16-1</t>
  </si>
  <si>
    <t>Whitestone 16-2</t>
  </si>
  <si>
    <t>Whitestone 16-3</t>
  </si>
  <si>
    <t>Wildhorse 16-1</t>
  </si>
  <si>
    <t>Wildhorse 16-2</t>
  </si>
  <si>
    <t>Williams Creek 01</t>
  </si>
  <si>
    <t>Wolf Creek 01</t>
  </si>
  <si>
    <t>Wolf Creek 02</t>
  </si>
  <si>
    <t>Wolf Creek 03</t>
  </si>
  <si>
    <t>Wolf Creek 04</t>
  </si>
  <si>
    <t>Wolf Creek 05</t>
  </si>
  <si>
    <t>Wolf Creek 06</t>
  </si>
  <si>
    <t>Wolf Creek North Fork 01</t>
  </si>
  <si>
    <t>Y Creek 01</t>
  </si>
  <si>
    <t>Y Creek 02</t>
  </si>
  <si>
    <t>Swaram Creek 01</t>
  </si>
  <si>
    <t>Swaram Creek 02</t>
  </si>
  <si>
    <t>Loup Loup 16-4</t>
  </si>
  <si>
    <t>Okanogan 16-48</t>
  </si>
  <si>
    <t>Salmon 16-10a</t>
  </si>
  <si>
    <t>Had to manually change this- this reach is partially confined but not 100% confined. Referenced the LiDAR and REM</t>
  </si>
  <si>
    <t>Had to manually change this- this reach is partially confined but not 100% confined. This is Lake Yolanda so maybe that is why it was a "1"</t>
  </si>
  <si>
    <t>Okanogan 16-46</t>
  </si>
  <si>
    <t>Stapaloop 16-1</t>
  </si>
  <si>
    <t>Swimptkin 16-1</t>
  </si>
  <si>
    <t>Aeneas Creek-DS</t>
  </si>
  <si>
    <t>Lower Chiwawa River</t>
  </si>
  <si>
    <t>Wenatchee</t>
  </si>
  <si>
    <t>Andrews Creek</t>
  </si>
  <si>
    <t>Methow</t>
  </si>
  <si>
    <t>Antoine Creek-Lower</t>
  </si>
  <si>
    <t>Bear Creek</t>
  </si>
  <si>
    <t>Wenatchee River-Beaver Creek</t>
  </si>
  <si>
    <t>Lower Beaver Creek</t>
  </si>
  <si>
    <t>Upper Beaver Creek</t>
  </si>
  <si>
    <t>South Fork Beaver Creek</t>
  </si>
  <si>
    <t>Libby Creek</t>
  </si>
  <si>
    <t>Big Meadow Creek</t>
  </si>
  <si>
    <t>Black Canyon Creek</t>
  </si>
  <si>
    <t>Bonaparte Creek-Lower DS</t>
  </si>
  <si>
    <t>Boulder Creek</t>
  </si>
  <si>
    <t>Mission Creek-Brender Creek</t>
  </si>
  <si>
    <t>Entiat River-Preston Creek</t>
  </si>
  <si>
    <t>Entiat</t>
  </si>
  <si>
    <t>Chewuch River-Doe Creek</t>
  </si>
  <si>
    <t>Chiwawa River Headwaters</t>
  </si>
  <si>
    <t>Lower Nason Creek</t>
  </si>
  <si>
    <t>Buttermilk Creek</t>
  </si>
  <si>
    <t>Lower Peshastin Creek</t>
  </si>
  <si>
    <t>Middle Twisp River</t>
  </si>
  <si>
    <t>Cedar Creek</t>
  </si>
  <si>
    <t>Chewuch River-Kay Creek</t>
  </si>
  <si>
    <t>Chewuch River-Pearrygin Creek</t>
  </si>
  <si>
    <t>Chewuch River-Thirtymile Creek</t>
  </si>
  <si>
    <t>Chikamin Creek</t>
  </si>
  <si>
    <t>Chiliwist Creek</t>
  </si>
  <si>
    <t>Chiwaukum Creek</t>
  </si>
  <si>
    <t>Middle Chiwawa River</t>
  </si>
  <si>
    <t>Upper Chiwawa River</t>
  </si>
  <si>
    <t>Chumstick Creek</t>
  </si>
  <si>
    <t>Upper Mad River</t>
  </si>
  <si>
    <t>Gold Creek</t>
  </si>
  <si>
    <t>Cub Creek</t>
  </si>
  <si>
    <t>Wenatchee River-Derby Canyon</t>
  </si>
  <si>
    <t>Diamond Creek</t>
  </si>
  <si>
    <t>Upper Lost River</t>
  </si>
  <si>
    <t>Eagle Creek (Methow)</t>
  </si>
  <si>
    <t>Eagle Creek (Wenatchee)</t>
  </si>
  <si>
    <t>Early Winters Creek</t>
  </si>
  <si>
    <t>Eight Mile Creek</t>
  </si>
  <si>
    <t>Entiat River-Lake Creek</t>
  </si>
  <si>
    <t>Entiat River-Mills Creek</t>
  </si>
  <si>
    <t>Entiat River-Potato Creek</t>
  </si>
  <si>
    <t>Upper Peshastin Creek</t>
  </si>
  <si>
    <t>Eureka Creek Methow</t>
  </si>
  <si>
    <t>Falls Creek Methow</t>
  </si>
  <si>
    <t>Lake Creek (Methow)</t>
  </si>
  <si>
    <t>Methow River-Fawn Creek</t>
  </si>
  <si>
    <t>Upper Little Wenatchee River</t>
  </si>
  <si>
    <t>Upper Icicle Creek</t>
  </si>
  <si>
    <t>French Creek (Wenatchee)</t>
  </si>
  <si>
    <t>Goat Creek</t>
  </si>
  <si>
    <t>South Fork Gold Creek</t>
  </si>
  <si>
    <t>Upper Nason Creek</t>
  </si>
  <si>
    <t>Lower Mad River</t>
  </si>
  <si>
    <t>Lower Icicle Creek</t>
  </si>
  <si>
    <t>Middle Icicle Creek</t>
  </si>
  <si>
    <t>Tillicum Creek</t>
  </si>
  <si>
    <t>Ingalls Creek</t>
  </si>
  <si>
    <t>Jack Creek</t>
  </si>
  <si>
    <t>Johnson Creek</t>
  </si>
  <si>
    <t>Lake Wenatchee</t>
  </si>
  <si>
    <t>Little Bridge Creek</t>
  </si>
  <si>
    <t>Sand Creek</t>
  </si>
  <si>
    <t>Lower Little Wenatchee River</t>
  </si>
  <si>
    <t>Middle Little Wenatchee River</t>
  </si>
  <si>
    <t>Lower Lost River</t>
  </si>
  <si>
    <t>Loup Loup Creek-Lower DS</t>
  </si>
  <si>
    <t>Methow River-Alder Creek</t>
  </si>
  <si>
    <t>Methow River-Alta Coulee</t>
  </si>
  <si>
    <t>Methow River-McFarland Creek</t>
  </si>
  <si>
    <t>Methow River-Rattlesnake Creek</t>
  </si>
  <si>
    <t>Methow River-Texas Creek</t>
  </si>
  <si>
    <t>Methow River-Thompson Creek</t>
  </si>
  <si>
    <t>West Fork Methow River</t>
  </si>
  <si>
    <t>East Fork Mission Creek</t>
  </si>
  <si>
    <t>Mud Creek</t>
  </si>
  <si>
    <t>Napeequa River</t>
  </si>
  <si>
    <t>Ninemile Creek DS</t>
  </si>
  <si>
    <t>Twisp River Headwaters</t>
  </si>
  <si>
    <t>Okanogan-Davis Canyon</t>
  </si>
  <si>
    <t>Okanogan-Talant Creek</t>
  </si>
  <si>
    <t>Okanogan-Swipkin Canyon</t>
  </si>
  <si>
    <t>Okanogan-Alkali Lake</t>
  </si>
  <si>
    <t>Okanogan-Whitestone Coulee</t>
  </si>
  <si>
    <t>Okanogan-Mosquito Creek</t>
  </si>
  <si>
    <t>Okanogan-Haynes Creek North</t>
  </si>
  <si>
    <t>Okanogan-Haynes Creek South</t>
  </si>
  <si>
    <t>Omak Creek-Lower DS</t>
  </si>
  <si>
    <t>Omak Creek-Lower US</t>
  </si>
  <si>
    <t>Omak Creek-Middle DS</t>
  </si>
  <si>
    <t>Omak Creek-Upper DS</t>
  </si>
  <si>
    <t>Panther Creek</t>
  </si>
  <si>
    <t>Phelps Creek</t>
  </si>
  <si>
    <t>Lower Twisp River</t>
  </si>
  <si>
    <t>Rainy Creek</t>
  </si>
  <si>
    <t>Upper Twisp River</t>
  </si>
  <si>
    <t>Roaring Creek</t>
  </si>
  <si>
    <t>Robinson Creek</t>
  </si>
  <si>
    <t>Rock Creek</t>
  </si>
  <si>
    <t>Salmon Creek-Lower</t>
  </si>
  <si>
    <t>Lower White River</t>
  </si>
  <si>
    <t>Similkameen River</t>
  </si>
  <si>
    <t>Siwash Creek-Lower DS</t>
  </si>
  <si>
    <t>Tonasket Creek DS</t>
  </si>
  <si>
    <t>Tunk Creek-Lower DS</t>
  </si>
  <si>
    <t>Wanacut Creek DS</t>
  </si>
  <si>
    <t>Whitestone Creek</t>
  </si>
  <si>
    <t>Wildhorse Spring Creek</t>
  </si>
  <si>
    <t>Wenatchee River-Tumwater Canyon</t>
  </si>
  <si>
    <t>Wenatchee River-Nahahum Canyon</t>
  </si>
  <si>
    <t>Wenatchee River-Ollala Canyon</t>
  </si>
  <si>
    <t>Upper White River</t>
  </si>
  <si>
    <t>Whitepine Creek</t>
  </si>
  <si>
    <t>Wolf Creek</t>
  </si>
  <si>
    <t>Salmon 16-10</t>
  </si>
  <si>
    <t>Okanagan 16-48</t>
  </si>
  <si>
    <t>Rainy Creek Methow 01</t>
  </si>
  <si>
    <t>Chiliwist 16-1</t>
  </si>
  <si>
    <t>Eight Mile Creek 04</t>
  </si>
  <si>
    <t>RN - I  inserted completely unconfined, but need to verify</t>
  </si>
  <si>
    <t>Early Winters Creek 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</si>
</sst>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1" applyFont="1"/>
    <xf numFmtId="0" fontId="3" fillId="2" borderId="0" xfId="0" applyFont="1" applyFill="1"/>
  </cellXfs>
  <cellStyles count="2">
    <cellStyle name="Normal" xfId="0" builtinId="0"/>
    <cellStyle name="Normal 2" xfId="1" xr:uid="{8B947672-F5AF-4445-83B0-089E5783F22F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39"/>
  <sheetViews>
    <sheetView tabSelected="1" topLeftCell="A149" workbookViewId="0">
      <selection activeCell="A155" sqref="A155"/>
    </sheetView>
  </sheetViews>
  <sheetFormatPr defaultRowHeight="14.4" x14ac:dyDescent="0.3"/>
  <cols>
    <col min="1" max="1" width="34.109375" customWidth="1"/>
    <col min="2" max="2" width="55.33203125" customWidth="1"/>
    <col min="3" max="3" width="16.21875" customWidth="1"/>
    <col min="4" max="4" width="25.88671875" customWidth="1"/>
    <col min="5" max="8" width="17.33203125" customWidth="1"/>
  </cols>
  <sheetData>
    <row r="1" spans="1:13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M1" s="3" t="s">
        <v>9</v>
      </c>
    </row>
    <row r="2" spans="1:13" x14ac:dyDescent="0.3">
      <c r="A2" t="s">
        <v>10</v>
      </c>
      <c r="B2" t="s">
        <v>752</v>
      </c>
      <c r="C2" t="s">
        <v>11</v>
      </c>
      <c r="D2">
        <v>0.27730900000000003</v>
      </c>
      <c r="F2">
        <v>0.27730900000000003</v>
      </c>
      <c r="G2">
        <v>100</v>
      </c>
      <c r="H2">
        <v>0</v>
      </c>
      <c r="I2">
        <v>5</v>
      </c>
      <c r="M2" s="2"/>
    </row>
    <row r="3" spans="1:13" x14ac:dyDescent="0.3">
      <c r="A3" t="s">
        <v>12</v>
      </c>
      <c r="B3" t="s">
        <v>752</v>
      </c>
      <c r="C3" t="s">
        <v>11</v>
      </c>
      <c r="D3">
        <v>2.3109999999999999E-2</v>
      </c>
      <c r="E3">
        <v>0.30189100000000002</v>
      </c>
      <c r="F3">
        <v>0.32500099999999998</v>
      </c>
      <c r="G3">
        <v>7.1107473515466104</v>
      </c>
      <c r="H3">
        <v>92.889252648453407</v>
      </c>
      <c r="I3">
        <v>5</v>
      </c>
      <c r="M3" s="2"/>
    </row>
    <row r="4" spans="1:13" x14ac:dyDescent="0.3">
      <c r="A4" t="s">
        <v>13</v>
      </c>
      <c r="B4" t="s">
        <v>753</v>
      </c>
      <c r="C4" t="s">
        <v>754</v>
      </c>
      <c r="D4">
        <v>0.75032200000000004</v>
      </c>
      <c r="E4">
        <v>2.9232999999999999E-2</v>
      </c>
      <c r="F4">
        <v>0.77955399999999997</v>
      </c>
      <c r="G4">
        <v>96.250163555058407</v>
      </c>
      <c r="H4">
        <v>3.7499647234187758</v>
      </c>
      <c r="I4">
        <v>5</v>
      </c>
      <c r="M4" s="2"/>
    </row>
    <row r="5" spans="1:13" x14ac:dyDescent="0.3">
      <c r="A5" t="s">
        <v>14</v>
      </c>
      <c r="B5" t="s">
        <v>753</v>
      </c>
      <c r="C5" t="s">
        <v>754</v>
      </c>
      <c r="E5">
        <v>1.388638</v>
      </c>
      <c r="F5">
        <v>1.388638</v>
      </c>
      <c r="G5">
        <v>0</v>
      </c>
      <c r="H5">
        <v>100</v>
      </c>
      <c r="I5">
        <v>1</v>
      </c>
      <c r="M5" s="2"/>
    </row>
    <row r="6" spans="1:13" x14ac:dyDescent="0.3">
      <c r="A6" t="s">
        <v>15</v>
      </c>
      <c r="B6" t="s">
        <v>755</v>
      </c>
      <c r="C6" t="s">
        <v>756</v>
      </c>
      <c r="D6">
        <v>5.9351000000000001E-2</v>
      </c>
      <c r="E6">
        <v>0.378083</v>
      </c>
      <c r="F6">
        <v>0.43743399999999999</v>
      </c>
      <c r="G6">
        <v>13.567989685301097</v>
      </c>
      <c r="H6">
        <v>86.4320103146989</v>
      </c>
      <c r="I6">
        <v>5</v>
      </c>
      <c r="M6" s="2"/>
    </row>
    <row r="7" spans="1:13" x14ac:dyDescent="0.3">
      <c r="A7" t="s">
        <v>16</v>
      </c>
      <c r="B7" t="s">
        <v>757</v>
      </c>
      <c r="C7" t="s">
        <v>11</v>
      </c>
      <c r="D7">
        <v>0.78395700000000001</v>
      </c>
      <c r="E7">
        <v>0.11004700000000001</v>
      </c>
      <c r="F7">
        <v>0.89400400000000002</v>
      </c>
      <c r="G7">
        <v>87.690547245873617</v>
      </c>
      <c r="H7">
        <v>12.309452754126381</v>
      </c>
      <c r="I7">
        <v>5</v>
      </c>
      <c r="M7" s="2"/>
    </row>
    <row r="8" spans="1:13" x14ac:dyDescent="0.3">
      <c r="A8" t="s">
        <v>17</v>
      </c>
      <c r="B8" t="s">
        <v>757</v>
      </c>
      <c r="C8" t="s">
        <v>11</v>
      </c>
      <c r="E8">
        <v>0.55369100000000004</v>
      </c>
      <c r="F8">
        <v>0.55369100000000004</v>
      </c>
      <c r="G8">
        <v>0</v>
      </c>
      <c r="H8">
        <v>100</v>
      </c>
      <c r="I8">
        <v>1</v>
      </c>
      <c r="M8" s="2"/>
    </row>
    <row r="9" spans="1:13" x14ac:dyDescent="0.3">
      <c r="A9" t="s">
        <v>18</v>
      </c>
      <c r="B9" t="s">
        <v>757</v>
      </c>
      <c r="C9" t="s">
        <v>11</v>
      </c>
      <c r="D9">
        <v>0.15471199999999999</v>
      </c>
      <c r="E9">
        <v>0.95241500000000001</v>
      </c>
      <c r="F9">
        <v>1.107127</v>
      </c>
      <c r="G9">
        <v>13.974187243197933</v>
      </c>
      <c r="H9">
        <v>86.025812756802068</v>
      </c>
      <c r="I9">
        <v>5</v>
      </c>
      <c r="M9" s="2"/>
    </row>
    <row r="10" spans="1:13" x14ac:dyDescent="0.3">
      <c r="A10" t="s">
        <v>19</v>
      </c>
      <c r="B10" t="s">
        <v>757</v>
      </c>
      <c r="C10" t="s">
        <v>11</v>
      </c>
      <c r="D10">
        <v>0.90445399999999998</v>
      </c>
      <c r="E10">
        <v>2.989E-2</v>
      </c>
      <c r="F10">
        <v>0.93434399999999995</v>
      </c>
      <c r="G10">
        <v>96.800964098875795</v>
      </c>
      <c r="H10">
        <v>3.1990359011242115</v>
      </c>
      <c r="I10">
        <v>5</v>
      </c>
      <c r="M10" s="2"/>
    </row>
    <row r="11" spans="1:13" x14ac:dyDescent="0.3">
      <c r="A11" t="s">
        <v>20</v>
      </c>
      <c r="B11" t="s">
        <v>757</v>
      </c>
      <c r="C11" t="s">
        <v>11</v>
      </c>
      <c r="D11">
        <v>0.73671900000000001</v>
      </c>
      <c r="E11">
        <v>5.7148999999999998E-2</v>
      </c>
      <c r="F11">
        <v>0.79386800000000002</v>
      </c>
      <c r="G11">
        <v>92.801196168632572</v>
      </c>
      <c r="H11">
        <v>7.1988038313674316</v>
      </c>
      <c r="I11">
        <v>5</v>
      </c>
      <c r="M11" s="2"/>
    </row>
    <row r="12" spans="1:13" x14ac:dyDescent="0.3">
      <c r="A12" t="s">
        <v>21</v>
      </c>
      <c r="B12" t="s">
        <v>757</v>
      </c>
      <c r="C12" t="s">
        <v>11</v>
      </c>
      <c r="D12">
        <v>1.4496E-2</v>
      </c>
      <c r="E12">
        <v>0.59712399999999999</v>
      </c>
      <c r="F12">
        <v>0.61162000000000005</v>
      </c>
      <c r="G12">
        <v>2.3700990811288052</v>
      </c>
      <c r="H12">
        <v>97.629900918871186</v>
      </c>
      <c r="I12">
        <v>5</v>
      </c>
      <c r="M12" s="2"/>
    </row>
    <row r="13" spans="1:13" x14ac:dyDescent="0.3">
      <c r="A13" t="s">
        <v>22</v>
      </c>
      <c r="B13" t="s">
        <v>758</v>
      </c>
      <c r="C13" t="s">
        <v>756</v>
      </c>
      <c r="D13">
        <v>0.21706600000000001</v>
      </c>
      <c r="F13">
        <v>0.21706600000000001</v>
      </c>
      <c r="G13">
        <v>100</v>
      </c>
      <c r="H13">
        <v>0</v>
      </c>
      <c r="I13">
        <v>5</v>
      </c>
      <c r="M13" s="2"/>
    </row>
    <row r="14" spans="1:13" x14ac:dyDescent="0.3">
      <c r="A14" t="s">
        <v>23</v>
      </c>
      <c r="B14" t="s">
        <v>758</v>
      </c>
      <c r="C14" t="s">
        <v>756</v>
      </c>
      <c r="D14">
        <v>0.45338299999999998</v>
      </c>
      <c r="F14">
        <v>0.45338299999999998</v>
      </c>
      <c r="G14">
        <v>100</v>
      </c>
      <c r="H14">
        <v>0</v>
      </c>
      <c r="I14">
        <v>5</v>
      </c>
      <c r="M14" s="2"/>
    </row>
    <row r="15" spans="1:13" x14ac:dyDescent="0.3">
      <c r="A15" t="s">
        <v>24</v>
      </c>
      <c r="B15" t="s">
        <v>758</v>
      </c>
      <c r="C15" t="s">
        <v>756</v>
      </c>
      <c r="D15">
        <v>0.245555</v>
      </c>
      <c r="E15">
        <v>0.36135800000000001</v>
      </c>
      <c r="F15">
        <v>0.60691300000000004</v>
      </c>
      <c r="G15">
        <v>40.459670496430292</v>
      </c>
      <c r="H15">
        <v>59.540329503569701</v>
      </c>
      <c r="I15">
        <v>5</v>
      </c>
      <c r="M15" s="2"/>
    </row>
    <row r="16" spans="1:13" x14ac:dyDescent="0.3">
      <c r="A16" t="s">
        <v>25</v>
      </c>
      <c r="B16" t="s">
        <v>758</v>
      </c>
      <c r="C16" t="s">
        <v>756</v>
      </c>
      <c r="D16">
        <v>0.64652799999999999</v>
      </c>
      <c r="E16">
        <v>0.60189999999999999</v>
      </c>
      <c r="F16">
        <v>1.2484280000000001</v>
      </c>
      <c r="G16">
        <v>51.787367793737403</v>
      </c>
      <c r="H16">
        <v>48.21263220626259</v>
      </c>
      <c r="I16">
        <v>5</v>
      </c>
      <c r="M16" s="2"/>
    </row>
    <row r="17" spans="1:13" x14ac:dyDescent="0.3">
      <c r="A17" t="s">
        <v>26</v>
      </c>
      <c r="B17" t="s">
        <v>758</v>
      </c>
      <c r="C17" t="s">
        <v>756</v>
      </c>
      <c r="D17">
        <v>0.249643</v>
      </c>
      <c r="E17">
        <v>0.60079199999999999</v>
      </c>
      <c r="F17">
        <v>0.85043500000000005</v>
      </c>
      <c r="G17">
        <v>29.354741984984155</v>
      </c>
      <c r="H17">
        <v>70.645258015015841</v>
      </c>
      <c r="I17">
        <v>5</v>
      </c>
      <c r="M17" s="2"/>
    </row>
    <row r="18" spans="1:13" x14ac:dyDescent="0.3">
      <c r="A18" t="s">
        <v>27</v>
      </c>
      <c r="B18" t="s">
        <v>758</v>
      </c>
      <c r="C18" t="s">
        <v>756</v>
      </c>
      <c r="D18">
        <v>1.4260619999999999</v>
      </c>
      <c r="E18">
        <v>1.4281630000000001</v>
      </c>
      <c r="F18">
        <v>2.854225</v>
      </c>
      <c r="G18">
        <v>49.963194912804695</v>
      </c>
      <c r="H18">
        <v>50.036805087195305</v>
      </c>
      <c r="I18">
        <v>5</v>
      </c>
      <c r="M18" s="2"/>
    </row>
    <row r="19" spans="1:13" x14ac:dyDescent="0.3">
      <c r="A19" t="s">
        <v>28</v>
      </c>
      <c r="B19" t="s">
        <v>759</v>
      </c>
      <c r="C19" t="s">
        <v>754</v>
      </c>
      <c r="D19">
        <v>0.57656499999999999</v>
      </c>
      <c r="E19">
        <v>0.43507699999999999</v>
      </c>
      <c r="F19">
        <v>1.0116430000000001</v>
      </c>
      <c r="G19">
        <v>56.992931300864036</v>
      </c>
      <c r="H19">
        <v>43.006969850036029</v>
      </c>
      <c r="I19">
        <v>5</v>
      </c>
      <c r="M19" s="2"/>
    </row>
    <row r="20" spans="1:13" x14ac:dyDescent="0.3">
      <c r="A20" t="s">
        <v>29</v>
      </c>
      <c r="B20" t="s">
        <v>759</v>
      </c>
      <c r="C20" t="s">
        <v>754</v>
      </c>
      <c r="D20">
        <v>1.0480860000000001</v>
      </c>
      <c r="E20">
        <v>1.013617</v>
      </c>
      <c r="F20">
        <v>2.0617030000000001</v>
      </c>
      <c r="G20">
        <v>50.835935146817945</v>
      </c>
      <c r="H20">
        <v>49.164064853182055</v>
      </c>
      <c r="I20">
        <v>5</v>
      </c>
      <c r="M20" s="2"/>
    </row>
    <row r="21" spans="1:13" x14ac:dyDescent="0.3">
      <c r="A21" t="s">
        <v>30</v>
      </c>
      <c r="B21" t="s">
        <v>760</v>
      </c>
      <c r="C21" t="s">
        <v>756</v>
      </c>
      <c r="D21">
        <v>0.34725699999999998</v>
      </c>
      <c r="E21">
        <v>6.4415E-2</v>
      </c>
      <c r="F21">
        <v>0.41167199999999998</v>
      </c>
      <c r="G21">
        <v>84.352834295264188</v>
      </c>
      <c r="H21">
        <v>15.64716570473581</v>
      </c>
      <c r="I21">
        <v>5</v>
      </c>
      <c r="M21" s="2"/>
    </row>
    <row r="22" spans="1:13" x14ac:dyDescent="0.3">
      <c r="A22" t="s">
        <v>31</v>
      </c>
      <c r="B22" t="s">
        <v>760</v>
      </c>
      <c r="C22" t="s">
        <v>756</v>
      </c>
      <c r="D22">
        <v>0.66828900000000002</v>
      </c>
      <c r="E22">
        <v>0.51852900000000002</v>
      </c>
      <c r="F22">
        <v>1.1868179999999999</v>
      </c>
      <c r="G22">
        <v>56.309307745585258</v>
      </c>
      <c r="H22">
        <v>43.690692254414749</v>
      </c>
      <c r="I22">
        <v>5</v>
      </c>
      <c r="M22" s="2"/>
    </row>
    <row r="23" spans="1:13" x14ac:dyDescent="0.3">
      <c r="A23" t="s">
        <v>32</v>
      </c>
      <c r="B23" t="s">
        <v>760</v>
      </c>
      <c r="C23" t="s">
        <v>756</v>
      </c>
      <c r="D23">
        <v>0.39107999999999998</v>
      </c>
      <c r="E23">
        <v>0.13022800000000001</v>
      </c>
      <c r="F23">
        <v>0.52130799999999999</v>
      </c>
      <c r="G23">
        <v>75.018990692642348</v>
      </c>
      <c r="H23">
        <v>24.981009307357649</v>
      </c>
      <c r="I23">
        <v>5</v>
      </c>
      <c r="M23" s="2"/>
    </row>
    <row r="24" spans="1:13" x14ac:dyDescent="0.3">
      <c r="A24" t="s">
        <v>33</v>
      </c>
      <c r="B24" t="s">
        <v>760</v>
      </c>
      <c r="C24" t="s">
        <v>756</v>
      </c>
      <c r="D24">
        <v>0.65038700000000005</v>
      </c>
      <c r="E24">
        <v>0.20311100000000001</v>
      </c>
      <c r="F24">
        <v>0.85349799999999998</v>
      </c>
      <c r="G24">
        <v>76.202521857110398</v>
      </c>
      <c r="H24">
        <v>23.797478142889616</v>
      </c>
      <c r="I24">
        <v>5</v>
      </c>
      <c r="M24" s="2"/>
    </row>
    <row r="25" spans="1:13" x14ac:dyDescent="0.3">
      <c r="A25" t="s">
        <v>34</v>
      </c>
      <c r="B25" t="s">
        <v>760</v>
      </c>
      <c r="C25" t="s">
        <v>756</v>
      </c>
      <c r="D25">
        <v>1.025045</v>
      </c>
      <c r="E25">
        <v>0.59788200000000002</v>
      </c>
      <c r="F25">
        <v>1.6229260000000001</v>
      </c>
      <c r="G25">
        <v>63.160304289906001</v>
      </c>
      <c r="H25">
        <v>36.839757327197916</v>
      </c>
      <c r="I25">
        <v>5</v>
      </c>
      <c r="M25" s="2"/>
    </row>
    <row r="26" spans="1:13" x14ac:dyDescent="0.3">
      <c r="A26" t="s">
        <v>35</v>
      </c>
      <c r="B26" t="s">
        <v>760</v>
      </c>
      <c r="C26" t="s">
        <v>756</v>
      </c>
      <c r="D26">
        <v>0.68705400000000005</v>
      </c>
      <c r="E26">
        <v>0.26514900000000002</v>
      </c>
      <c r="F26">
        <v>0.95220300000000002</v>
      </c>
      <c r="G26">
        <v>72.154152003301817</v>
      </c>
      <c r="H26">
        <v>27.845847996698186</v>
      </c>
      <c r="I26">
        <v>5</v>
      </c>
      <c r="M26" s="2"/>
    </row>
    <row r="27" spans="1:13" x14ac:dyDescent="0.3">
      <c r="A27" t="s">
        <v>36</v>
      </c>
      <c r="B27" t="s">
        <v>760</v>
      </c>
      <c r="C27" t="s">
        <v>756</v>
      </c>
      <c r="D27">
        <v>0.66913699999999998</v>
      </c>
      <c r="E27">
        <v>0.44773800000000002</v>
      </c>
      <c r="F27">
        <v>1.1168739999999999</v>
      </c>
      <c r="G27">
        <v>59.911592534162317</v>
      </c>
      <c r="H27">
        <v>40.088497001452275</v>
      </c>
      <c r="I27">
        <v>5</v>
      </c>
      <c r="M27" s="2"/>
    </row>
    <row r="28" spans="1:13" x14ac:dyDescent="0.3">
      <c r="A28" t="s">
        <v>37</v>
      </c>
      <c r="B28" t="s">
        <v>760</v>
      </c>
      <c r="C28" t="s">
        <v>756</v>
      </c>
      <c r="E28">
        <v>1.0525659999999999</v>
      </c>
      <c r="F28">
        <v>1.0525659999999999</v>
      </c>
      <c r="G28">
        <v>0</v>
      </c>
      <c r="H28">
        <v>100</v>
      </c>
      <c r="I28">
        <v>1</v>
      </c>
      <c r="M28" s="2"/>
    </row>
    <row r="29" spans="1:13" x14ac:dyDescent="0.3">
      <c r="A29" t="s">
        <v>38</v>
      </c>
      <c r="B29" t="s">
        <v>760</v>
      </c>
      <c r="C29" t="s">
        <v>756</v>
      </c>
      <c r="D29">
        <v>0.77565600000000001</v>
      </c>
      <c r="E29">
        <v>0.887181</v>
      </c>
      <c r="F29">
        <v>1.6628369999999999</v>
      </c>
      <c r="G29">
        <v>46.646544429790779</v>
      </c>
      <c r="H29">
        <v>53.353455570209228</v>
      </c>
      <c r="I29">
        <v>5</v>
      </c>
      <c r="M29" s="2"/>
    </row>
    <row r="30" spans="1:13" x14ac:dyDescent="0.3">
      <c r="A30" t="s">
        <v>39</v>
      </c>
      <c r="B30" t="s">
        <v>761</v>
      </c>
      <c r="C30" t="s">
        <v>756</v>
      </c>
      <c r="D30">
        <v>7.1523000000000003E-2</v>
      </c>
      <c r="E30">
        <v>0.756166</v>
      </c>
      <c r="F30">
        <v>0.82768900000000001</v>
      </c>
      <c r="G30">
        <v>8.6412891798731177</v>
      </c>
      <c r="H30">
        <v>91.358710820126888</v>
      </c>
      <c r="I30">
        <v>5</v>
      </c>
      <c r="M30" s="2"/>
    </row>
    <row r="31" spans="1:13" x14ac:dyDescent="0.3">
      <c r="A31" t="s">
        <v>40</v>
      </c>
      <c r="B31" t="s">
        <v>761</v>
      </c>
      <c r="C31" t="s">
        <v>756</v>
      </c>
      <c r="E31">
        <v>0.34935699999999997</v>
      </c>
      <c r="F31">
        <v>0.34935699999999997</v>
      </c>
      <c r="G31">
        <v>0</v>
      </c>
      <c r="H31">
        <v>100</v>
      </c>
      <c r="I31">
        <v>1</v>
      </c>
      <c r="M31" s="2"/>
    </row>
    <row r="32" spans="1:13" x14ac:dyDescent="0.3">
      <c r="A32" t="s">
        <v>41</v>
      </c>
      <c r="B32" t="s">
        <v>761</v>
      </c>
      <c r="C32" t="s">
        <v>756</v>
      </c>
      <c r="E32">
        <v>3.1207850000000001</v>
      </c>
      <c r="F32">
        <v>3.1207850000000001</v>
      </c>
      <c r="G32">
        <v>0</v>
      </c>
      <c r="H32">
        <v>100</v>
      </c>
      <c r="I32">
        <v>1</v>
      </c>
      <c r="M32" s="2"/>
    </row>
    <row r="33" spans="1:13" x14ac:dyDescent="0.3">
      <c r="A33" t="s">
        <v>42</v>
      </c>
      <c r="B33" t="s">
        <v>762</v>
      </c>
      <c r="C33" t="s">
        <v>756</v>
      </c>
      <c r="D33">
        <v>7.7687999999999993E-2</v>
      </c>
      <c r="E33">
        <v>0.52765300000000004</v>
      </c>
      <c r="F33">
        <v>0.60534100000000002</v>
      </c>
      <c r="G33">
        <v>12.833758162754544</v>
      </c>
      <c r="H33">
        <v>87.166241837245465</v>
      </c>
      <c r="I33">
        <v>5</v>
      </c>
      <c r="M33" s="2"/>
    </row>
    <row r="34" spans="1:13" x14ac:dyDescent="0.3">
      <c r="A34" t="s">
        <v>43</v>
      </c>
      <c r="B34" t="s">
        <v>762</v>
      </c>
      <c r="C34" t="s">
        <v>756</v>
      </c>
      <c r="E34">
        <v>1.828217</v>
      </c>
      <c r="F34">
        <v>1.828217</v>
      </c>
      <c r="G34">
        <v>0</v>
      </c>
      <c r="H34">
        <v>100</v>
      </c>
      <c r="I34">
        <v>1</v>
      </c>
      <c r="M34" s="2"/>
    </row>
    <row r="35" spans="1:13" x14ac:dyDescent="0.3">
      <c r="A35" t="s">
        <v>44</v>
      </c>
      <c r="B35" t="s">
        <v>762</v>
      </c>
      <c r="C35" t="s">
        <v>756</v>
      </c>
      <c r="E35">
        <v>0.85379499999999997</v>
      </c>
      <c r="F35">
        <v>0.85379499999999997</v>
      </c>
      <c r="G35">
        <v>0</v>
      </c>
      <c r="H35">
        <v>100</v>
      </c>
      <c r="I35">
        <v>1</v>
      </c>
      <c r="M35" s="2"/>
    </row>
    <row r="36" spans="1:13" x14ac:dyDescent="0.3">
      <c r="A36" t="s">
        <v>45</v>
      </c>
      <c r="B36" t="s">
        <v>762</v>
      </c>
      <c r="C36" t="s">
        <v>756</v>
      </c>
      <c r="D36">
        <v>0.37890499999999999</v>
      </c>
      <c r="E36">
        <v>1.790038</v>
      </c>
      <c r="F36">
        <v>2.1689440000000002</v>
      </c>
      <c r="G36">
        <v>17.46956122426397</v>
      </c>
      <c r="H36">
        <v>82.530392670350167</v>
      </c>
      <c r="I36">
        <v>5</v>
      </c>
      <c r="M36" s="2"/>
    </row>
    <row r="37" spans="1:13" x14ac:dyDescent="0.3">
      <c r="A37" t="s">
        <v>46</v>
      </c>
      <c r="B37" t="s">
        <v>762</v>
      </c>
      <c r="C37" t="s">
        <v>756</v>
      </c>
      <c r="D37">
        <v>0.35329700000000003</v>
      </c>
      <c r="E37">
        <v>0.28212799999999999</v>
      </c>
      <c r="F37">
        <v>0.63542600000000005</v>
      </c>
      <c r="G37">
        <v>55.600022661962214</v>
      </c>
      <c r="H37">
        <v>44.39981996330021</v>
      </c>
      <c r="I37">
        <v>5</v>
      </c>
      <c r="M37" s="2"/>
    </row>
    <row r="38" spans="1:13" x14ac:dyDescent="0.3">
      <c r="A38" t="s">
        <v>47</v>
      </c>
      <c r="B38" t="s">
        <v>763</v>
      </c>
      <c r="C38" t="s">
        <v>756</v>
      </c>
      <c r="E38">
        <v>1.59934</v>
      </c>
      <c r="F38">
        <v>1.59934</v>
      </c>
      <c r="G38">
        <v>0</v>
      </c>
      <c r="H38">
        <v>100</v>
      </c>
      <c r="I38">
        <v>1</v>
      </c>
      <c r="M38" s="2"/>
    </row>
    <row r="39" spans="1:13" x14ac:dyDescent="0.3">
      <c r="A39" t="s">
        <v>48</v>
      </c>
      <c r="B39" t="s">
        <v>764</v>
      </c>
      <c r="C39" t="s">
        <v>754</v>
      </c>
      <c r="D39">
        <v>8.2968E-2</v>
      </c>
      <c r="E39">
        <v>0.57642000000000004</v>
      </c>
      <c r="F39">
        <v>0.65938799999999997</v>
      </c>
      <c r="G39">
        <v>12.582576571002202</v>
      </c>
      <c r="H39">
        <v>87.417423428997807</v>
      </c>
      <c r="I39">
        <v>5</v>
      </c>
      <c r="M39" s="2"/>
    </row>
    <row r="40" spans="1:13" x14ac:dyDescent="0.3">
      <c r="A40" t="s">
        <v>49</v>
      </c>
      <c r="B40" t="s">
        <v>764</v>
      </c>
      <c r="C40" t="s">
        <v>754</v>
      </c>
      <c r="D40">
        <v>0.33414300000000002</v>
      </c>
      <c r="E40">
        <v>1.1277109999999999</v>
      </c>
      <c r="F40">
        <v>1.461854</v>
      </c>
      <c r="G40">
        <v>22.857480979632715</v>
      </c>
      <c r="H40">
        <v>77.142519020367288</v>
      </c>
      <c r="I40">
        <v>5</v>
      </c>
      <c r="M40" s="2"/>
    </row>
    <row r="41" spans="1:13" x14ac:dyDescent="0.3">
      <c r="A41" t="s">
        <v>50</v>
      </c>
      <c r="B41" t="s">
        <v>764</v>
      </c>
      <c r="C41" t="s">
        <v>754</v>
      </c>
      <c r="D41">
        <v>3.5752229999999998</v>
      </c>
      <c r="E41">
        <v>0.18576000000000001</v>
      </c>
      <c r="F41">
        <v>3.760983</v>
      </c>
      <c r="G41">
        <v>95.06086573643114</v>
      </c>
      <c r="H41">
        <v>4.9391342635688593</v>
      </c>
      <c r="I41">
        <v>5</v>
      </c>
      <c r="M41" s="2"/>
    </row>
    <row r="42" spans="1:13" x14ac:dyDescent="0.3">
      <c r="A42" t="s">
        <v>51</v>
      </c>
      <c r="B42" t="s">
        <v>764</v>
      </c>
      <c r="C42" t="s">
        <v>754</v>
      </c>
      <c r="E42">
        <v>0.54675499999999999</v>
      </c>
      <c r="F42">
        <v>0.54675499999999999</v>
      </c>
      <c r="G42">
        <v>0</v>
      </c>
      <c r="H42">
        <v>100</v>
      </c>
      <c r="I42">
        <v>1</v>
      </c>
      <c r="M42" s="2"/>
    </row>
    <row r="43" spans="1:13" x14ac:dyDescent="0.3">
      <c r="A43" t="s">
        <v>52</v>
      </c>
      <c r="B43" t="s">
        <v>765</v>
      </c>
      <c r="C43" t="s">
        <v>756</v>
      </c>
      <c r="D43">
        <v>0.15782399999999999</v>
      </c>
      <c r="E43">
        <v>0.179393</v>
      </c>
      <c r="F43">
        <v>0.33721699999999999</v>
      </c>
      <c r="G43">
        <v>46.801910935688298</v>
      </c>
      <c r="H43">
        <v>53.198089064311702</v>
      </c>
      <c r="I43">
        <v>5</v>
      </c>
      <c r="M43" s="2"/>
    </row>
    <row r="44" spans="1:13" x14ac:dyDescent="0.3">
      <c r="A44" t="s">
        <v>53</v>
      </c>
      <c r="B44" t="s">
        <v>765</v>
      </c>
      <c r="C44" t="s">
        <v>756</v>
      </c>
      <c r="E44">
        <v>0.83821500000000004</v>
      </c>
      <c r="F44">
        <v>0.83821500000000004</v>
      </c>
      <c r="G44">
        <v>0</v>
      </c>
      <c r="H44">
        <v>100</v>
      </c>
      <c r="I44">
        <v>1</v>
      </c>
      <c r="M44" s="2"/>
    </row>
    <row r="45" spans="1:13" x14ac:dyDescent="0.3">
      <c r="A45" t="s">
        <v>54</v>
      </c>
      <c r="B45" t="s">
        <v>765</v>
      </c>
      <c r="C45" t="s">
        <v>756</v>
      </c>
      <c r="E45">
        <v>1.907251</v>
      </c>
      <c r="F45">
        <v>1.907251</v>
      </c>
      <c r="G45">
        <v>0</v>
      </c>
      <c r="H45">
        <v>100</v>
      </c>
      <c r="I45">
        <v>1</v>
      </c>
      <c r="M45" s="2"/>
    </row>
    <row r="46" spans="1:13" x14ac:dyDescent="0.3">
      <c r="A46" t="s">
        <v>55</v>
      </c>
      <c r="B46" t="s">
        <v>765</v>
      </c>
      <c r="C46" t="s">
        <v>756</v>
      </c>
      <c r="E46">
        <v>1.3899619999999999</v>
      </c>
      <c r="F46">
        <v>1.3899619999999999</v>
      </c>
      <c r="G46">
        <v>0</v>
      </c>
      <c r="H46">
        <v>100</v>
      </c>
      <c r="I46">
        <v>1</v>
      </c>
      <c r="M46" s="2"/>
    </row>
    <row r="47" spans="1:13" x14ac:dyDescent="0.3">
      <c r="A47" t="s">
        <v>56</v>
      </c>
      <c r="B47" t="s">
        <v>761</v>
      </c>
      <c r="C47" t="s">
        <v>756</v>
      </c>
      <c r="D47">
        <v>3.6037E-2</v>
      </c>
      <c r="E47">
        <v>2.8737460000000001</v>
      </c>
      <c r="F47">
        <v>2.9097819999999999</v>
      </c>
      <c r="G47">
        <v>1.238477659151098</v>
      </c>
      <c r="H47">
        <v>98.761556707684633</v>
      </c>
      <c r="I47">
        <v>5</v>
      </c>
      <c r="M47" s="2"/>
    </row>
    <row r="48" spans="1:13" x14ac:dyDescent="0.3">
      <c r="A48" t="s">
        <v>57</v>
      </c>
      <c r="B48" t="s">
        <v>766</v>
      </c>
      <c r="C48" t="s">
        <v>11</v>
      </c>
      <c r="D48">
        <v>0.91520999999999997</v>
      </c>
      <c r="E48">
        <v>9.5868999999999996E-2</v>
      </c>
      <c r="F48">
        <v>1.01108</v>
      </c>
      <c r="G48">
        <v>90.518059896348461</v>
      </c>
      <c r="H48">
        <v>9.4818411995094358</v>
      </c>
      <c r="I48">
        <v>5</v>
      </c>
      <c r="M48" s="2"/>
    </row>
    <row r="49" spans="1:13" x14ac:dyDescent="0.3">
      <c r="A49" t="s">
        <v>58</v>
      </c>
      <c r="B49" t="s">
        <v>767</v>
      </c>
      <c r="C49" t="s">
        <v>756</v>
      </c>
      <c r="D49">
        <v>0.36964399999999997</v>
      </c>
      <c r="E49">
        <v>0.71270599999999995</v>
      </c>
      <c r="F49">
        <v>1.0823499999999999</v>
      </c>
      <c r="G49">
        <v>34.151984108652464</v>
      </c>
      <c r="H49">
        <v>65.848015891347529</v>
      </c>
      <c r="I49">
        <v>5</v>
      </c>
      <c r="M49" s="2"/>
    </row>
    <row r="50" spans="1:13" x14ac:dyDescent="0.3">
      <c r="A50" t="s">
        <v>59</v>
      </c>
      <c r="B50" t="s">
        <v>768</v>
      </c>
      <c r="C50" t="s">
        <v>754</v>
      </c>
      <c r="D50">
        <v>0.84255199999999997</v>
      </c>
      <c r="E50">
        <v>4.1716999999999997E-2</v>
      </c>
      <c r="F50">
        <v>0.88427</v>
      </c>
      <c r="G50">
        <v>95.282210184672095</v>
      </c>
      <c r="H50">
        <v>4.7176767276962916</v>
      </c>
      <c r="I50">
        <v>5</v>
      </c>
      <c r="M50" s="2"/>
    </row>
    <row r="51" spans="1:13" x14ac:dyDescent="0.3">
      <c r="A51" t="s">
        <v>60</v>
      </c>
      <c r="B51" t="s">
        <v>769</v>
      </c>
      <c r="C51" t="s">
        <v>770</v>
      </c>
      <c r="D51">
        <v>0.36187900000000001</v>
      </c>
      <c r="E51">
        <v>0.15320800000000001</v>
      </c>
      <c r="F51">
        <v>0.51508699999999996</v>
      </c>
      <c r="G51">
        <v>70.255898518114421</v>
      </c>
      <c r="H51">
        <v>29.744101481885586</v>
      </c>
      <c r="I51">
        <v>5</v>
      </c>
      <c r="M51" s="2"/>
    </row>
    <row r="52" spans="1:13" x14ac:dyDescent="0.3">
      <c r="A52" t="s">
        <v>61</v>
      </c>
      <c r="B52" t="s">
        <v>771</v>
      </c>
      <c r="C52" t="s">
        <v>756</v>
      </c>
      <c r="D52">
        <v>0.19035299999999999</v>
      </c>
      <c r="E52">
        <v>4.3709999999999999E-2</v>
      </c>
      <c r="F52">
        <v>0.23406299999999999</v>
      </c>
      <c r="G52">
        <v>81.325540559592937</v>
      </c>
      <c r="H52">
        <v>18.67445944040707</v>
      </c>
      <c r="I52">
        <v>5</v>
      </c>
      <c r="M52" s="2"/>
    </row>
    <row r="53" spans="1:13" x14ac:dyDescent="0.3">
      <c r="A53" t="s">
        <v>62</v>
      </c>
      <c r="B53" t="s">
        <v>753</v>
      </c>
      <c r="C53" t="s">
        <v>754</v>
      </c>
      <c r="D53">
        <v>0.22594700000000001</v>
      </c>
      <c r="E53">
        <v>7.9008999999999996E-2</v>
      </c>
      <c r="F53">
        <v>0.304956</v>
      </c>
      <c r="G53">
        <v>74.091672241241355</v>
      </c>
      <c r="H53">
        <v>25.908327758758638</v>
      </c>
      <c r="I53">
        <v>5</v>
      </c>
      <c r="M53" s="2"/>
    </row>
    <row r="54" spans="1:13" x14ac:dyDescent="0.3">
      <c r="A54" t="s">
        <v>63</v>
      </c>
      <c r="B54" t="s">
        <v>753</v>
      </c>
      <c r="C54" t="s">
        <v>754</v>
      </c>
      <c r="D54">
        <v>0.17205799999999999</v>
      </c>
      <c r="E54">
        <v>0.49007499999999998</v>
      </c>
      <c r="F54">
        <v>0.66213299999999997</v>
      </c>
      <c r="G54">
        <v>25.98541380659173</v>
      </c>
      <c r="H54">
        <v>74.014586193408277</v>
      </c>
      <c r="I54">
        <v>5</v>
      </c>
      <c r="M54" s="2"/>
    </row>
    <row r="55" spans="1:13" x14ac:dyDescent="0.3">
      <c r="A55" t="s">
        <v>64</v>
      </c>
      <c r="B55" t="s">
        <v>772</v>
      </c>
      <c r="C55" t="s">
        <v>754</v>
      </c>
      <c r="E55">
        <v>0.56344499999999997</v>
      </c>
      <c r="F55">
        <v>0.56344499999999997</v>
      </c>
      <c r="G55">
        <v>0</v>
      </c>
      <c r="H55">
        <v>100</v>
      </c>
      <c r="I55">
        <v>1</v>
      </c>
      <c r="M55" s="2"/>
    </row>
    <row r="56" spans="1:13" x14ac:dyDescent="0.3">
      <c r="A56" t="s">
        <v>65</v>
      </c>
      <c r="B56" t="s">
        <v>773</v>
      </c>
      <c r="C56" t="s">
        <v>754</v>
      </c>
      <c r="D56">
        <v>0.203291</v>
      </c>
      <c r="E56">
        <v>1.64E-3</v>
      </c>
      <c r="F56">
        <v>0.20493</v>
      </c>
      <c r="G56">
        <v>99.200214707461086</v>
      </c>
      <c r="H56">
        <v>0.80027326404137999</v>
      </c>
      <c r="I56">
        <v>5</v>
      </c>
      <c r="M56" s="2"/>
    </row>
    <row r="57" spans="1:13" x14ac:dyDescent="0.3">
      <c r="A57" t="s">
        <v>66</v>
      </c>
      <c r="B57" t="s">
        <v>774</v>
      </c>
      <c r="C57" t="s">
        <v>756</v>
      </c>
      <c r="D57">
        <v>0.37804500000000002</v>
      </c>
      <c r="E57">
        <v>0.143231</v>
      </c>
      <c r="F57">
        <v>0.52127599999999996</v>
      </c>
      <c r="G57">
        <v>72.523001250776957</v>
      </c>
      <c r="H57">
        <v>27.476998749223064</v>
      </c>
      <c r="I57">
        <v>5</v>
      </c>
      <c r="M57" s="2"/>
    </row>
    <row r="58" spans="1:13" x14ac:dyDescent="0.3">
      <c r="A58" t="s">
        <v>67</v>
      </c>
      <c r="B58" t="s">
        <v>774</v>
      </c>
      <c r="C58" t="s">
        <v>756</v>
      </c>
      <c r="D58">
        <v>4.8082E-2</v>
      </c>
      <c r="E58">
        <v>2.039129</v>
      </c>
      <c r="F58">
        <v>2.0872099999999998</v>
      </c>
      <c r="G58">
        <v>2.303649369253693</v>
      </c>
      <c r="H58">
        <v>97.696398541593808</v>
      </c>
      <c r="I58">
        <v>5</v>
      </c>
      <c r="M58" s="2"/>
    </row>
    <row r="59" spans="1:13" x14ac:dyDescent="0.3">
      <c r="A59" t="s">
        <v>68</v>
      </c>
      <c r="B59" t="s">
        <v>774</v>
      </c>
      <c r="C59" t="s">
        <v>756</v>
      </c>
      <c r="D59">
        <v>0.22869100000000001</v>
      </c>
      <c r="E59">
        <v>1.1039639999999999</v>
      </c>
      <c r="F59">
        <v>1.3326549999999999</v>
      </c>
      <c r="G59">
        <v>17.160555432576324</v>
      </c>
      <c r="H59">
        <v>82.839444567423683</v>
      </c>
      <c r="I59">
        <v>5</v>
      </c>
      <c r="M59" s="2"/>
    </row>
    <row r="60" spans="1:13" x14ac:dyDescent="0.3">
      <c r="A60" t="s">
        <v>69</v>
      </c>
      <c r="B60" t="s">
        <v>774</v>
      </c>
      <c r="C60" t="s">
        <v>756</v>
      </c>
      <c r="D60">
        <v>8.9720000000000008E-3</v>
      </c>
      <c r="E60">
        <v>1.0894060000000001</v>
      </c>
      <c r="F60">
        <v>1.0983780000000001</v>
      </c>
      <c r="G60">
        <v>0.81684083257312146</v>
      </c>
      <c r="H60">
        <v>99.183159167426879</v>
      </c>
      <c r="I60">
        <v>5</v>
      </c>
      <c r="M60" s="2"/>
    </row>
    <row r="61" spans="1:13" x14ac:dyDescent="0.3">
      <c r="A61" t="s">
        <v>70</v>
      </c>
      <c r="B61" t="s">
        <v>774</v>
      </c>
      <c r="C61" t="s">
        <v>756</v>
      </c>
      <c r="E61">
        <v>0.765486</v>
      </c>
      <c r="F61">
        <v>0.765486</v>
      </c>
      <c r="G61">
        <v>0</v>
      </c>
      <c r="H61">
        <v>100</v>
      </c>
      <c r="I61">
        <v>1</v>
      </c>
      <c r="M61" s="2"/>
    </row>
    <row r="62" spans="1:13" x14ac:dyDescent="0.3">
      <c r="A62" t="s">
        <v>71</v>
      </c>
      <c r="B62" t="s">
        <v>774</v>
      </c>
      <c r="C62" t="s">
        <v>756</v>
      </c>
      <c r="E62">
        <v>2.7894130000000001</v>
      </c>
      <c r="F62">
        <v>2.7894130000000001</v>
      </c>
      <c r="G62">
        <v>0</v>
      </c>
      <c r="H62">
        <v>100</v>
      </c>
      <c r="I62">
        <v>1</v>
      </c>
      <c r="M62" s="2"/>
    </row>
    <row r="63" spans="1:13" x14ac:dyDescent="0.3">
      <c r="A63" t="s">
        <v>72</v>
      </c>
      <c r="B63" t="s">
        <v>774</v>
      </c>
      <c r="C63" t="s">
        <v>756</v>
      </c>
      <c r="E63">
        <v>1.1232059999999999</v>
      </c>
      <c r="F63">
        <v>1.1232059999999999</v>
      </c>
      <c r="G63">
        <v>0</v>
      </c>
      <c r="H63">
        <v>100</v>
      </c>
      <c r="I63">
        <v>1</v>
      </c>
      <c r="M63" s="2"/>
    </row>
    <row r="64" spans="1:13" x14ac:dyDescent="0.3">
      <c r="A64" t="s">
        <v>73</v>
      </c>
      <c r="B64" t="s">
        <v>775</v>
      </c>
      <c r="C64" t="s">
        <v>754</v>
      </c>
      <c r="D64">
        <v>4.9630000000000001E-2</v>
      </c>
      <c r="E64">
        <v>0.39208700000000002</v>
      </c>
      <c r="F64">
        <v>0.44171700000000003</v>
      </c>
      <c r="G64">
        <v>11.23570068618595</v>
      </c>
      <c r="H64">
        <v>88.76429931381405</v>
      </c>
      <c r="I64">
        <v>5</v>
      </c>
      <c r="M64" s="2"/>
    </row>
    <row r="65" spans="1:13" x14ac:dyDescent="0.3">
      <c r="A65" t="s">
        <v>74</v>
      </c>
      <c r="B65" t="s">
        <v>776</v>
      </c>
      <c r="C65" t="s">
        <v>756</v>
      </c>
      <c r="D65">
        <v>4.6186999999999999E-2</v>
      </c>
      <c r="E65">
        <v>0.22964399999999999</v>
      </c>
      <c r="F65">
        <v>0.27583099999999999</v>
      </c>
      <c r="G65">
        <v>16.744673368838164</v>
      </c>
      <c r="H65">
        <v>83.255326631161836</v>
      </c>
      <c r="I65">
        <v>5</v>
      </c>
      <c r="M65" s="2"/>
    </row>
    <row r="66" spans="1:13" x14ac:dyDescent="0.3">
      <c r="A66" t="s">
        <v>75</v>
      </c>
      <c r="B66" t="s">
        <v>776</v>
      </c>
      <c r="C66" t="s">
        <v>756</v>
      </c>
      <c r="E66">
        <v>2.074516</v>
      </c>
      <c r="F66">
        <v>2.074516</v>
      </c>
      <c r="G66">
        <v>0</v>
      </c>
      <c r="H66">
        <v>100</v>
      </c>
      <c r="I66">
        <v>1</v>
      </c>
      <c r="M66" s="2"/>
    </row>
    <row r="67" spans="1:13" x14ac:dyDescent="0.3">
      <c r="A67" t="s">
        <v>76</v>
      </c>
      <c r="B67" t="s">
        <v>777</v>
      </c>
      <c r="C67" t="s">
        <v>756</v>
      </c>
      <c r="D67">
        <v>9.6926999999999999E-2</v>
      </c>
      <c r="E67">
        <v>1.80033</v>
      </c>
      <c r="F67">
        <v>1.897257</v>
      </c>
      <c r="G67">
        <v>5.1087965415333825</v>
      </c>
      <c r="H67">
        <v>94.89120345846662</v>
      </c>
      <c r="I67">
        <v>5</v>
      </c>
      <c r="M67" s="2"/>
    </row>
    <row r="68" spans="1:13" x14ac:dyDescent="0.3">
      <c r="A68" t="s">
        <v>77</v>
      </c>
      <c r="B68" t="s">
        <v>771</v>
      </c>
      <c r="C68" t="s">
        <v>756</v>
      </c>
      <c r="D68">
        <v>1.4940979999999999</v>
      </c>
      <c r="E68">
        <v>4.0694000000000001E-2</v>
      </c>
      <c r="F68">
        <v>1.5347919999999999</v>
      </c>
      <c r="G68">
        <v>97.348565799144112</v>
      </c>
      <c r="H68">
        <v>2.6514342008558818</v>
      </c>
      <c r="I68">
        <v>5</v>
      </c>
      <c r="M68" s="2"/>
    </row>
    <row r="69" spans="1:13" x14ac:dyDescent="0.3">
      <c r="A69" t="s">
        <v>78</v>
      </c>
      <c r="B69" t="s">
        <v>771</v>
      </c>
      <c r="C69" t="s">
        <v>756</v>
      </c>
      <c r="D69">
        <v>1.012256</v>
      </c>
      <c r="F69">
        <v>1.012256</v>
      </c>
      <c r="G69">
        <v>100</v>
      </c>
      <c r="H69">
        <v>0</v>
      </c>
      <c r="I69">
        <v>5</v>
      </c>
      <c r="M69" s="2"/>
    </row>
    <row r="70" spans="1:13" x14ac:dyDescent="0.3">
      <c r="A70" t="s">
        <v>79</v>
      </c>
      <c r="B70" t="s">
        <v>771</v>
      </c>
      <c r="C70" t="s">
        <v>756</v>
      </c>
      <c r="D70">
        <v>0.36823800000000001</v>
      </c>
      <c r="F70">
        <v>0.36823800000000001</v>
      </c>
      <c r="G70">
        <v>100</v>
      </c>
      <c r="H70">
        <v>0</v>
      </c>
      <c r="I70">
        <v>5</v>
      </c>
      <c r="M70" s="2"/>
    </row>
    <row r="71" spans="1:13" x14ac:dyDescent="0.3">
      <c r="A71" t="s">
        <v>80</v>
      </c>
      <c r="B71" t="s">
        <v>771</v>
      </c>
      <c r="C71" t="s">
        <v>756</v>
      </c>
      <c r="D71">
        <v>1.3588469999999999</v>
      </c>
      <c r="E71">
        <v>6.3289999999999999E-2</v>
      </c>
      <c r="F71">
        <v>1.4221379999999999</v>
      </c>
      <c r="G71">
        <v>95.549588014665247</v>
      </c>
      <c r="H71">
        <v>4.450341668670692</v>
      </c>
      <c r="I71">
        <v>5</v>
      </c>
      <c r="M71" s="2"/>
    </row>
    <row r="72" spans="1:13" x14ac:dyDescent="0.3">
      <c r="A72" t="s">
        <v>81</v>
      </c>
      <c r="B72" t="s">
        <v>771</v>
      </c>
      <c r="C72" t="s">
        <v>756</v>
      </c>
      <c r="D72">
        <v>2.2154509999999998</v>
      </c>
      <c r="E72">
        <v>4.2056000000000003E-2</v>
      </c>
      <c r="F72">
        <v>2.2575069999999999</v>
      </c>
      <c r="G72">
        <v>98.137060040123899</v>
      </c>
      <c r="H72">
        <v>1.8629399598760934</v>
      </c>
      <c r="I72">
        <v>5</v>
      </c>
      <c r="M72" s="2"/>
    </row>
    <row r="73" spans="1:13" x14ac:dyDescent="0.3">
      <c r="A73" t="s">
        <v>82</v>
      </c>
      <c r="B73" t="s">
        <v>771</v>
      </c>
      <c r="C73" t="s">
        <v>756</v>
      </c>
      <c r="D73">
        <v>1.628209</v>
      </c>
      <c r="E73">
        <v>0.26552900000000002</v>
      </c>
      <c r="F73">
        <v>1.8937379999999999</v>
      </c>
      <c r="G73">
        <v>85.978577818050866</v>
      </c>
      <c r="H73">
        <v>14.021422181949141</v>
      </c>
      <c r="I73">
        <v>5</v>
      </c>
      <c r="M73" s="2"/>
    </row>
    <row r="74" spans="1:13" x14ac:dyDescent="0.3">
      <c r="A74" t="s">
        <v>83</v>
      </c>
      <c r="B74" t="s">
        <v>771</v>
      </c>
      <c r="C74" t="s">
        <v>756</v>
      </c>
      <c r="D74">
        <v>0.64797300000000002</v>
      </c>
      <c r="E74">
        <v>0.19903000000000001</v>
      </c>
      <c r="F74">
        <v>0.84700299999999995</v>
      </c>
      <c r="G74">
        <v>76.501854184695929</v>
      </c>
      <c r="H74">
        <v>23.498145815304081</v>
      </c>
      <c r="I74">
        <v>5</v>
      </c>
      <c r="M74" s="2"/>
    </row>
    <row r="75" spans="1:13" x14ac:dyDescent="0.3">
      <c r="A75" t="s">
        <v>84</v>
      </c>
      <c r="B75" t="s">
        <v>771</v>
      </c>
      <c r="C75" t="s">
        <v>756</v>
      </c>
      <c r="D75">
        <v>1.7331799999999999</v>
      </c>
      <c r="E75">
        <v>0.40147100000000002</v>
      </c>
      <c r="F75">
        <v>2.1346509999999999</v>
      </c>
      <c r="G75">
        <v>81.192663344031416</v>
      </c>
      <c r="H75">
        <v>18.807336655968591</v>
      </c>
      <c r="I75">
        <v>5</v>
      </c>
      <c r="M75" s="2"/>
    </row>
    <row r="76" spans="1:13" x14ac:dyDescent="0.3">
      <c r="A76" t="s">
        <v>85</v>
      </c>
      <c r="B76" t="s">
        <v>771</v>
      </c>
      <c r="C76" t="s">
        <v>756</v>
      </c>
      <c r="D76">
        <v>0.95732700000000004</v>
      </c>
      <c r="E76">
        <v>8.2190000000000006E-3</v>
      </c>
      <c r="F76">
        <v>0.96554600000000002</v>
      </c>
      <c r="G76">
        <v>99.148771783011895</v>
      </c>
      <c r="H76">
        <v>0.85122821698810824</v>
      </c>
      <c r="I76">
        <v>5</v>
      </c>
      <c r="M76" s="2"/>
    </row>
    <row r="77" spans="1:13" x14ac:dyDescent="0.3">
      <c r="A77" t="s">
        <v>86</v>
      </c>
      <c r="B77" t="s">
        <v>778</v>
      </c>
      <c r="C77" t="s">
        <v>756</v>
      </c>
      <c r="D77">
        <v>0.766239</v>
      </c>
      <c r="E77">
        <v>0.377108</v>
      </c>
      <c r="F77">
        <v>1.1433469999999999</v>
      </c>
      <c r="G77">
        <v>67.017187258111505</v>
      </c>
      <c r="H77">
        <v>32.982812741888509</v>
      </c>
      <c r="I77">
        <v>5</v>
      </c>
      <c r="M77" s="2"/>
    </row>
    <row r="78" spans="1:13" x14ac:dyDescent="0.3">
      <c r="A78" t="s">
        <v>87</v>
      </c>
      <c r="B78" t="s">
        <v>778</v>
      </c>
      <c r="C78" t="s">
        <v>756</v>
      </c>
      <c r="D78">
        <v>9.3021999999999994E-2</v>
      </c>
      <c r="E78">
        <v>0.77402199999999999</v>
      </c>
      <c r="F78">
        <v>0.86704400000000004</v>
      </c>
      <c r="G78">
        <v>10.728636608984088</v>
      </c>
      <c r="H78">
        <v>89.271363391015896</v>
      </c>
      <c r="I78">
        <v>5</v>
      </c>
      <c r="M78" s="2"/>
    </row>
    <row r="79" spans="1:13" x14ac:dyDescent="0.3">
      <c r="A79" t="s">
        <v>88</v>
      </c>
      <c r="B79" t="s">
        <v>778</v>
      </c>
      <c r="C79" t="s">
        <v>756</v>
      </c>
      <c r="D79">
        <v>0.483435</v>
      </c>
      <c r="E79">
        <v>1.365899</v>
      </c>
      <c r="F79">
        <v>1.849334</v>
      </c>
      <c r="G79">
        <v>26.141032393283204</v>
      </c>
      <c r="H79">
        <v>73.858967606716803</v>
      </c>
      <c r="I79">
        <v>5</v>
      </c>
      <c r="M79" s="2"/>
    </row>
    <row r="80" spans="1:13" x14ac:dyDescent="0.3">
      <c r="A80" t="s">
        <v>89</v>
      </c>
      <c r="B80" t="s">
        <v>779</v>
      </c>
      <c r="C80" t="s">
        <v>756</v>
      </c>
      <c r="D80">
        <v>0.80783400000000005</v>
      </c>
      <c r="E80">
        <v>0.33106600000000003</v>
      </c>
      <c r="F80">
        <v>1.1389</v>
      </c>
      <c r="G80">
        <v>70.93107384318202</v>
      </c>
      <c r="H80">
        <v>29.06892615681798</v>
      </c>
      <c r="I80">
        <v>5</v>
      </c>
      <c r="M80" s="2"/>
    </row>
    <row r="81" spans="1:13" x14ac:dyDescent="0.3">
      <c r="A81" t="s">
        <v>90</v>
      </c>
      <c r="B81" t="s">
        <v>779</v>
      </c>
      <c r="C81" t="s">
        <v>756</v>
      </c>
      <c r="D81">
        <v>0.94891999999999999</v>
      </c>
      <c r="E81">
        <v>0.24970700000000001</v>
      </c>
      <c r="F81">
        <v>1.1986270000000001</v>
      </c>
      <c r="G81">
        <v>79.1672471919955</v>
      </c>
      <c r="H81">
        <v>20.832752808004489</v>
      </c>
      <c r="I81">
        <v>5</v>
      </c>
      <c r="M81" s="2"/>
    </row>
    <row r="82" spans="1:13" x14ac:dyDescent="0.3">
      <c r="A82" t="s">
        <v>91</v>
      </c>
      <c r="B82" t="s">
        <v>779</v>
      </c>
      <c r="C82" t="s">
        <v>756</v>
      </c>
      <c r="D82">
        <v>1.659419</v>
      </c>
      <c r="E82">
        <v>7.2537000000000004E-2</v>
      </c>
      <c r="F82">
        <v>1.7319560000000001</v>
      </c>
      <c r="G82">
        <v>95.811845104610043</v>
      </c>
      <c r="H82">
        <v>4.1881548953899523</v>
      </c>
      <c r="I82">
        <v>5</v>
      </c>
      <c r="M82" s="2"/>
    </row>
    <row r="83" spans="1:13" x14ac:dyDescent="0.3">
      <c r="A83" t="s">
        <v>92</v>
      </c>
      <c r="B83" t="s">
        <v>779</v>
      </c>
      <c r="C83" t="s">
        <v>756</v>
      </c>
      <c r="D83">
        <v>1.50522</v>
      </c>
      <c r="E83">
        <v>0.16198199999999999</v>
      </c>
      <c r="F83">
        <v>1.6672020000000001</v>
      </c>
      <c r="G83">
        <v>90.284200714730417</v>
      </c>
      <c r="H83">
        <v>9.7157992852695703</v>
      </c>
      <c r="I83">
        <v>5</v>
      </c>
      <c r="M83" s="2"/>
    </row>
    <row r="84" spans="1:13" x14ac:dyDescent="0.3">
      <c r="A84" t="s">
        <v>93</v>
      </c>
      <c r="B84" t="s">
        <v>779</v>
      </c>
      <c r="C84" t="s">
        <v>756</v>
      </c>
      <c r="D84">
        <v>1.322238</v>
      </c>
      <c r="F84">
        <v>1.322238</v>
      </c>
      <c r="G84">
        <v>100</v>
      </c>
      <c r="H84">
        <v>0</v>
      </c>
      <c r="I84">
        <v>5</v>
      </c>
      <c r="M84" s="2"/>
    </row>
    <row r="85" spans="1:13" x14ac:dyDescent="0.3">
      <c r="A85" t="s">
        <v>94</v>
      </c>
      <c r="B85" t="s">
        <v>779</v>
      </c>
      <c r="C85" t="s">
        <v>756</v>
      </c>
      <c r="D85">
        <v>0.37693599999999999</v>
      </c>
      <c r="F85">
        <v>0.37693599999999999</v>
      </c>
      <c r="G85">
        <v>100</v>
      </c>
      <c r="H85">
        <v>0</v>
      </c>
      <c r="I85">
        <v>5</v>
      </c>
      <c r="M85" s="2"/>
    </row>
    <row r="86" spans="1:13" x14ac:dyDescent="0.3">
      <c r="A86" t="s">
        <v>95</v>
      </c>
      <c r="B86" t="s">
        <v>779</v>
      </c>
      <c r="C86" t="s">
        <v>756</v>
      </c>
      <c r="D86">
        <v>0.971275</v>
      </c>
      <c r="E86">
        <v>0.22797700000000001</v>
      </c>
      <c r="F86">
        <v>1.199252</v>
      </c>
      <c r="G86">
        <v>80.990067141851753</v>
      </c>
      <c r="H86">
        <v>19.009932858148247</v>
      </c>
      <c r="I86">
        <v>5</v>
      </c>
      <c r="M86" s="2"/>
    </row>
    <row r="87" spans="1:13" x14ac:dyDescent="0.3">
      <c r="A87" t="s">
        <v>96</v>
      </c>
      <c r="B87" t="s">
        <v>779</v>
      </c>
      <c r="C87" t="s">
        <v>756</v>
      </c>
      <c r="D87">
        <v>0.75410500000000003</v>
      </c>
      <c r="E87">
        <v>0.11802700000000001</v>
      </c>
      <c r="F87">
        <v>0.87213200000000002</v>
      </c>
      <c r="G87">
        <v>86.466842175267047</v>
      </c>
      <c r="H87">
        <v>13.533157824732953</v>
      </c>
      <c r="I87">
        <v>5</v>
      </c>
      <c r="M87" s="2"/>
    </row>
    <row r="88" spans="1:13" x14ac:dyDescent="0.3">
      <c r="A88" t="s">
        <v>97</v>
      </c>
      <c r="B88" t="s">
        <v>779</v>
      </c>
      <c r="C88" t="s">
        <v>756</v>
      </c>
      <c r="D88">
        <v>1.5990000000000001E-2</v>
      </c>
      <c r="E88">
        <v>0.447884</v>
      </c>
      <c r="F88">
        <v>0.46387400000000001</v>
      </c>
      <c r="G88">
        <v>3.4470567438571678</v>
      </c>
      <c r="H88">
        <v>96.552943256142825</v>
      </c>
      <c r="I88">
        <v>5</v>
      </c>
      <c r="M88" s="2"/>
    </row>
    <row r="89" spans="1:13" x14ac:dyDescent="0.3">
      <c r="A89" t="s">
        <v>98</v>
      </c>
      <c r="B89" t="s">
        <v>779</v>
      </c>
      <c r="C89" t="s">
        <v>756</v>
      </c>
      <c r="D89">
        <v>0.66602399999999995</v>
      </c>
      <c r="E89">
        <v>1.231E-2</v>
      </c>
      <c r="F89">
        <v>0.67833399999999999</v>
      </c>
      <c r="G89">
        <v>98.185259768786466</v>
      </c>
      <c r="H89">
        <v>1.8147402312135321</v>
      </c>
      <c r="I89">
        <v>5</v>
      </c>
      <c r="M89" s="2"/>
    </row>
    <row r="90" spans="1:13" x14ac:dyDescent="0.3">
      <c r="A90" t="s">
        <v>99</v>
      </c>
      <c r="B90" t="s">
        <v>779</v>
      </c>
      <c r="C90" t="s">
        <v>756</v>
      </c>
      <c r="D90">
        <v>1.1283350000000001</v>
      </c>
      <c r="E90">
        <v>7.4277999999999997E-2</v>
      </c>
      <c r="F90">
        <v>1.2026140000000001</v>
      </c>
      <c r="G90">
        <v>93.823537726984725</v>
      </c>
      <c r="H90">
        <v>6.1763791208151568</v>
      </c>
      <c r="I90">
        <v>5</v>
      </c>
      <c r="M90" s="2"/>
    </row>
    <row r="91" spans="1:13" x14ac:dyDescent="0.3">
      <c r="A91" t="s">
        <v>100</v>
      </c>
      <c r="B91" t="s">
        <v>780</v>
      </c>
      <c r="C91" t="s">
        <v>756</v>
      </c>
      <c r="D91">
        <v>0.38536700000000002</v>
      </c>
      <c r="E91">
        <v>0.96390100000000001</v>
      </c>
      <c r="F91">
        <v>1.3492679999999999</v>
      </c>
      <c r="G91">
        <v>28.561190215731791</v>
      </c>
      <c r="H91">
        <v>71.438809784268216</v>
      </c>
      <c r="I91">
        <v>5</v>
      </c>
      <c r="M91" s="2"/>
    </row>
    <row r="92" spans="1:13" x14ac:dyDescent="0.3">
      <c r="A92" t="s">
        <v>101</v>
      </c>
      <c r="B92" t="s">
        <v>780</v>
      </c>
      <c r="C92" t="s">
        <v>756</v>
      </c>
      <c r="D92">
        <v>0.68554199999999998</v>
      </c>
      <c r="E92">
        <v>0.74245000000000005</v>
      </c>
      <c r="F92">
        <v>1.4279919999999999</v>
      </c>
      <c r="G92">
        <v>48.007411806228603</v>
      </c>
      <c r="H92">
        <v>51.992588193771404</v>
      </c>
      <c r="I92">
        <v>5</v>
      </c>
      <c r="M92" s="2"/>
    </row>
    <row r="93" spans="1:13" x14ac:dyDescent="0.3">
      <c r="A93" t="s">
        <v>102</v>
      </c>
      <c r="B93" t="s">
        <v>780</v>
      </c>
      <c r="C93" t="s">
        <v>756</v>
      </c>
      <c r="D93">
        <v>0.849105</v>
      </c>
      <c r="E93">
        <v>1.153824</v>
      </c>
      <c r="F93">
        <v>2.002929</v>
      </c>
      <c r="G93">
        <v>42.393165209550617</v>
      </c>
      <c r="H93">
        <v>57.60683479044939</v>
      </c>
      <c r="I93">
        <v>5</v>
      </c>
      <c r="M93" s="2"/>
    </row>
    <row r="94" spans="1:13" x14ac:dyDescent="0.3">
      <c r="A94" t="s">
        <v>103</v>
      </c>
      <c r="B94" t="s">
        <v>780</v>
      </c>
      <c r="C94" t="s">
        <v>756</v>
      </c>
      <c r="D94">
        <v>1.7381949999999999</v>
      </c>
      <c r="E94">
        <v>6.4223000000000002E-2</v>
      </c>
      <c r="F94">
        <v>1.8024169999999999</v>
      </c>
      <c r="G94">
        <v>96.436895568561539</v>
      </c>
      <c r="H94">
        <v>3.5631599124952777</v>
      </c>
      <c r="I94">
        <v>5</v>
      </c>
      <c r="M94" s="2"/>
    </row>
    <row r="95" spans="1:13" x14ac:dyDescent="0.3">
      <c r="A95" t="s">
        <v>104</v>
      </c>
      <c r="B95" t="s">
        <v>780</v>
      </c>
      <c r="C95" t="s">
        <v>756</v>
      </c>
      <c r="D95">
        <v>1.4412830000000001</v>
      </c>
      <c r="E95">
        <v>0.23063600000000001</v>
      </c>
      <c r="F95">
        <v>1.6719189999999999</v>
      </c>
      <c r="G95">
        <v>86.205312577941882</v>
      </c>
      <c r="H95">
        <v>13.794687422058127</v>
      </c>
      <c r="I95">
        <v>5</v>
      </c>
      <c r="M95" s="2"/>
    </row>
    <row r="96" spans="1:13" x14ac:dyDescent="0.3">
      <c r="A96" t="s">
        <v>105</v>
      </c>
      <c r="B96" t="s">
        <v>781</v>
      </c>
      <c r="C96" t="s">
        <v>754</v>
      </c>
      <c r="D96">
        <v>0.683141</v>
      </c>
      <c r="F96">
        <v>0.683141</v>
      </c>
      <c r="G96">
        <v>100</v>
      </c>
      <c r="H96">
        <v>0</v>
      </c>
      <c r="I96">
        <v>5</v>
      </c>
      <c r="M96" s="2"/>
    </row>
    <row r="97" spans="1:13" x14ac:dyDescent="0.3">
      <c r="A97" t="s">
        <v>106</v>
      </c>
      <c r="B97" t="s">
        <v>781</v>
      </c>
      <c r="C97" t="s">
        <v>754</v>
      </c>
      <c r="D97">
        <v>0.37562899999999999</v>
      </c>
      <c r="E97">
        <v>5.2990000000000002E-2</v>
      </c>
      <c r="F97">
        <v>0.42861900000000003</v>
      </c>
      <c r="G97">
        <v>87.637038955342618</v>
      </c>
      <c r="H97">
        <v>12.362961044657377</v>
      </c>
      <c r="I97">
        <v>5</v>
      </c>
      <c r="M97" s="2"/>
    </row>
    <row r="98" spans="1:13" x14ac:dyDescent="0.3">
      <c r="A98" t="s">
        <v>107</v>
      </c>
      <c r="B98" t="s">
        <v>781</v>
      </c>
      <c r="C98" t="s">
        <v>754</v>
      </c>
      <c r="D98">
        <v>0.24879899999999999</v>
      </c>
      <c r="E98">
        <v>3.061931</v>
      </c>
      <c r="F98">
        <v>3.3107310000000001</v>
      </c>
      <c r="G98">
        <v>7.5149264618599334</v>
      </c>
      <c r="H98">
        <v>92.48504333333031</v>
      </c>
      <c r="I98">
        <v>5</v>
      </c>
      <c r="M98" s="2"/>
    </row>
    <row r="99" spans="1:13" x14ac:dyDescent="0.3">
      <c r="A99" t="s">
        <v>108</v>
      </c>
      <c r="B99" t="s">
        <v>781</v>
      </c>
      <c r="C99" t="s">
        <v>754</v>
      </c>
      <c r="D99">
        <v>8.6576E-2</v>
      </c>
      <c r="E99">
        <v>1.6873260000000001</v>
      </c>
      <c r="F99">
        <v>1.7739020000000001</v>
      </c>
      <c r="G99">
        <v>4.8805401876766581</v>
      </c>
      <c r="H99">
        <v>95.119459812323342</v>
      </c>
      <c r="I99">
        <v>5</v>
      </c>
      <c r="M99" s="2"/>
    </row>
    <row r="100" spans="1:13" x14ac:dyDescent="0.3">
      <c r="A100" t="s">
        <v>875</v>
      </c>
      <c r="B100" t="s">
        <v>782</v>
      </c>
      <c r="C100" t="s">
        <v>11</v>
      </c>
      <c r="D100">
        <v>0.34982400000000002</v>
      </c>
      <c r="E100">
        <v>0.15882499999999999</v>
      </c>
      <c r="F100">
        <v>0.50865000000000005</v>
      </c>
      <c r="G100">
        <v>68.774992627543497</v>
      </c>
      <c r="H100">
        <v>31.224810773616429</v>
      </c>
      <c r="I100">
        <v>5</v>
      </c>
      <c r="M100" s="2"/>
    </row>
    <row r="101" spans="1:13" x14ac:dyDescent="0.3">
      <c r="A101" t="s">
        <v>110</v>
      </c>
      <c r="B101" t="s">
        <v>783</v>
      </c>
      <c r="C101" t="s">
        <v>754</v>
      </c>
      <c r="D101">
        <v>0.372867</v>
      </c>
      <c r="E101">
        <v>0.28558899999999998</v>
      </c>
      <c r="F101">
        <v>0.65845699999999996</v>
      </c>
      <c r="G101">
        <v>56.627387969146049</v>
      </c>
      <c r="H101">
        <v>43.372460160648302</v>
      </c>
      <c r="I101">
        <v>5</v>
      </c>
      <c r="M101" s="2"/>
    </row>
    <row r="102" spans="1:13" x14ac:dyDescent="0.3">
      <c r="A102" t="s">
        <v>111</v>
      </c>
      <c r="B102" t="s">
        <v>783</v>
      </c>
      <c r="C102" t="s">
        <v>754</v>
      </c>
      <c r="D102">
        <v>0.42109200000000002</v>
      </c>
      <c r="E102">
        <v>0.12951499999999999</v>
      </c>
      <c r="F102">
        <v>0.55060699999999996</v>
      </c>
      <c r="G102">
        <v>76.477778161193015</v>
      </c>
      <c r="H102">
        <v>23.522221838806988</v>
      </c>
      <c r="I102">
        <v>5</v>
      </c>
      <c r="M102" s="2"/>
    </row>
    <row r="103" spans="1:13" x14ac:dyDescent="0.3">
      <c r="A103" t="s">
        <v>112</v>
      </c>
      <c r="B103" t="s">
        <v>783</v>
      </c>
      <c r="C103" t="s">
        <v>754</v>
      </c>
      <c r="E103">
        <v>0.59307399999999999</v>
      </c>
      <c r="F103">
        <v>0.59307399999999999</v>
      </c>
      <c r="G103">
        <v>0</v>
      </c>
      <c r="H103">
        <v>100</v>
      </c>
      <c r="I103">
        <v>1</v>
      </c>
      <c r="M103" s="2"/>
    </row>
    <row r="104" spans="1:13" x14ac:dyDescent="0.3">
      <c r="A104" t="s">
        <v>113</v>
      </c>
      <c r="B104" t="s">
        <v>783</v>
      </c>
      <c r="C104" t="s">
        <v>754</v>
      </c>
      <c r="E104">
        <v>1.0851679999999999</v>
      </c>
      <c r="F104">
        <v>1.0851679999999999</v>
      </c>
      <c r="G104">
        <v>0</v>
      </c>
      <c r="H104">
        <v>100</v>
      </c>
      <c r="I104">
        <v>1</v>
      </c>
      <c r="M104" s="2"/>
    </row>
    <row r="105" spans="1:13" x14ac:dyDescent="0.3">
      <c r="A105" t="s">
        <v>114</v>
      </c>
      <c r="B105" t="s">
        <v>783</v>
      </c>
      <c r="C105" t="s">
        <v>754</v>
      </c>
      <c r="D105">
        <v>0.28091699999999997</v>
      </c>
      <c r="E105">
        <v>3.3038699999999999</v>
      </c>
      <c r="F105">
        <v>3.5847880000000001</v>
      </c>
      <c r="G105">
        <v>7.8363629871557245</v>
      </c>
      <c r="H105">
        <v>92.163609117191854</v>
      </c>
      <c r="I105">
        <v>5</v>
      </c>
      <c r="M105" s="2"/>
    </row>
    <row r="106" spans="1:13" x14ac:dyDescent="0.3">
      <c r="A106" t="s">
        <v>115</v>
      </c>
      <c r="B106" t="s">
        <v>772</v>
      </c>
      <c r="C106" t="s">
        <v>754</v>
      </c>
      <c r="D106">
        <v>0.37623299999999998</v>
      </c>
      <c r="E106">
        <v>2.7102759999999999</v>
      </c>
      <c r="F106">
        <v>3.0865089999999999</v>
      </c>
      <c r="G106">
        <v>12.189596725621081</v>
      </c>
      <c r="H106">
        <v>87.810403274378913</v>
      </c>
      <c r="I106">
        <v>5</v>
      </c>
      <c r="M106" s="2"/>
    </row>
    <row r="107" spans="1:13" x14ac:dyDescent="0.3">
      <c r="A107" t="s">
        <v>116</v>
      </c>
      <c r="B107" t="s">
        <v>753</v>
      </c>
      <c r="C107" t="s">
        <v>754</v>
      </c>
      <c r="D107">
        <v>1.598516</v>
      </c>
      <c r="E107">
        <v>0.296404</v>
      </c>
      <c r="F107">
        <v>1.8949199999999999</v>
      </c>
      <c r="G107">
        <v>84.357967618685763</v>
      </c>
      <c r="H107">
        <v>15.642032381314252</v>
      </c>
      <c r="I107">
        <v>5</v>
      </c>
      <c r="M107" s="2"/>
    </row>
    <row r="108" spans="1:13" x14ac:dyDescent="0.3">
      <c r="A108" t="s">
        <v>117</v>
      </c>
      <c r="B108" t="s">
        <v>753</v>
      </c>
      <c r="C108" t="s">
        <v>754</v>
      </c>
      <c r="D108">
        <v>0.60252099999999997</v>
      </c>
      <c r="E108">
        <v>0.427176</v>
      </c>
      <c r="F108">
        <v>1.0296970000000001</v>
      </c>
      <c r="G108">
        <v>60</v>
      </c>
      <c r="H108">
        <v>41.485602075173567</v>
      </c>
      <c r="I108">
        <v>5</v>
      </c>
      <c r="M108" s="2"/>
    </row>
    <row r="109" spans="1:13" x14ac:dyDescent="0.3">
      <c r="A109" t="s">
        <v>118</v>
      </c>
      <c r="B109" t="s">
        <v>753</v>
      </c>
      <c r="C109" t="s">
        <v>754</v>
      </c>
      <c r="D109">
        <v>0.81809900000000002</v>
      </c>
      <c r="E109">
        <v>1.722761</v>
      </c>
      <c r="F109">
        <v>2.5408599999999999</v>
      </c>
      <c r="G109">
        <v>32.197720456853197</v>
      </c>
      <c r="H109">
        <v>67.80227954314681</v>
      </c>
      <c r="I109">
        <v>5</v>
      </c>
      <c r="M109" s="2"/>
    </row>
    <row r="110" spans="1:13" x14ac:dyDescent="0.3">
      <c r="A110" t="s">
        <v>119</v>
      </c>
      <c r="B110" t="s">
        <v>753</v>
      </c>
      <c r="C110" t="s">
        <v>754</v>
      </c>
      <c r="D110">
        <v>0.52691399999999999</v>
      </c>
      <c r="E110">
        <v>1.1571800000000001</v>
      </c>
      <c r="F110">
        <v>1.6840930000000001</v>
      </c>
      <c r="G110">
        <v>31.287702044958323</v>
      </c>
      <c r="H110">
        <v>68.712357334185228</v>
      </c>
      <c r="I110">
        <v>5</v>
      </c>
      <c r="M110" s="2"/>
    </row>
    <row r="111" spans="1:13" x14ac:dyDescent="0.3">
      <c r="A111" t="s">
        <v>120</v>
      </c>
      <c r="B111" t="s">
        <v>753</v>
      </c>
      <c r="C111" t="s">
        <v>754</v>
      </c>
      <c r="D111">
        <v>0.28475400000000001</v>
      </c>
      <c r="E111">
        <v>2.100927</v>
      </c>
      <c r="F111">
        <v>2.3856809999999999</v>
      </c>
      <c r="G111">
        <v>11.935962938884117</v>
      </c>
      <c r="H111">
        <v>88.064037061115883</v>
      </c>
      <c r="I111">
        <v>5</v>
      </c>
      <c r="M111" s="2"/>
    </row>
    <row r="112" spans="1:13" x14ac:dyDescent="0.3">
      <c r="A112" t="s">
        <v>121</v>
      </c>
      <c r="B112" t="s">
        <v>753</v>
      </c>
      <c r="C112" t="s">
        <v>754</v>
      </c>
      <c r="D112">
        <v>0.97313099999999997</v>
      </c>
      <c r="E112">
        <v>0.66510499999999995</v>
      </c>
      <c r="F112">
        <v>1.638236</v>
      </c>
      <c r="G112">
        <v>59.401148552467411</v>
      </c>
      <c r="H112">
        <v>40.598851447532589</v>
      </c>
      <c r="I112">
        <v>5</v>
      </c>
      <c r="M112" s="2"/>
    </row>
    <row r="113" spans="1:13" x14ac:dyDescent="0.3">
      <c r="A113" t="s">
        <v>122</v>
      </c>
      <c r="B113" t="s">
        <v>753</v>
      </c>
      <c r="C113" t="s">
        <v>754</v>
      </c>
      <c r="D113">
        <v>0.332511</v>
      </c>
      <c r="E113">
        <v>1.5949660000000001</v>
      </c>
      <c r="F113">
        <v>1.9274770000000001</v>
      </c>
      <c r="G113">
        <v>17.251100791345369</v>
      </c>
      <c r="H113">
        <v>82.748899208654635</v>
      </c>
      <c r="I113">
        <v>5</v>
      </c>
      <c r="M113" s="2"/>
    </row>
    <row r="114" spans="1:13" x14ac:dyDescent="0.3">
      <c r="A114" t="s">
        <v>123</v>
      </c>
      <c r="B114" t="s">
        <v>784</v>
      </c>
      <c r="C114" t="s">
        <v>754</v>
      </c>
      <c r="D114">
        <v>0.485875</v>
      </c>
      <c r="E114">
        <v>0.72153299999999998</v>
      </c>
      <c r="F114">
        <v>1.207408</v>
      </c>
      <c r="G114">
        <v>40.241161231331915</v>
      </c>
      <c r="H114">
        <v>59.758838768668085</v>
      </c>
      <c r="I114">
        <v>5</v>
      </c>
      <c r="M114" s="2"/>
    </row>
    <row r="115" spans="1:13" x14ac:dyDescent="0.3">
      <c r="A115" t="s">
        <v>124</v>
      </c>
      <c r="B115" t="s">
        <v>784</v>
      </c>
      <c r="C115" t="s">
        <v>754</v>
      </c>
      <c r="D115">
        <v>2.1366139999999998</v>
      </c>
      <c r="E115">
        <v>0.14555299999999999</v>
      </c>
      <c r="F115">
        <v>2.282168</v>
      </c>
      <c r="G115">
        <v>93.622117214858847</v>
      </c>
      <c r="H115">
        <v>6.3778389671575439</v>
      </c>
      <c r="I115">
        <v>5</v>
      </c>
      <c r="M115" s="2"/>
    </row>
    <row r="116" spans="1:13" x14ac:dyDescent="0.3">
      <c r="A116" t="s">
        <v>125</v>
      </c>
      <c r="B116" t="s">
        <v>784</v>
      </c>
      <c r="C116" t="s">
        <v>754</v>
      </c>
      <c r="D116">
        <v>2.2156630000000002</v>
      </c>
      <c r="E116">
        <v>0.178568</v>
      </c>
      <c r="F116">
        <v>2.394231</v>
      </c>
      <c r="G116">
        <v>92.541738871478998</v>
      </c>
      <c r="H116">
        <v>7.4582611285210154</v>
      </c>
      <c r="I116">
        <v>5</v>
      </c>
      <c r="M116" s="2"/>
    </row>
    <row r="117" spans="1:13" x14ac:dyDescent="0.3">
      <c r="A117" t="s">
        <v>126</v>
      </c>
      <c r="B117" t="s">
        <v>784</v>
      </c>
      <c r="C117" t="s">
        <v>754</v>
      </c>
      <c r="D117">
        <v>2.2079960000000001</v>
      </c>
      <c r="E117">
        <v>3.8767000000000003E-2</v>
      </c>
      <c r="F117">
        <v>2.2467630000000001</v>
      </c>
      <c r="G117">
        <v>98.274539860234484</v>
      </c>
      <c r="H117">
        <v>1.7254601397655205</v>
      </c>
      <c r="I117">
        <v>5</v>
      </c>
      <c r="M117" s="2"/>
    </row>
    <row r="118" spans="1:13" x14ac:dyDescent="0.3">
      <c r="A118" t="s">
        <v>127</v>
      </c>
      <c r="B118" t="s">
        <v>785</v>
      </c>
      <c r="C118" t="s">
        <v>754</v>
      </c>
      <c r="D118">
        <v>0.92142599999999997</v>
      </c>
      <c r="E118">
        <v>2.0362999999999999E-2</v>
      </c>
      <c r="F118">
        <v>0.94178899999999999</v>
      </c>
      <c r="G118">
        <v>97.837838411788624</v>
      </c>
      <c r="H118">
        <v>2.1621615882113723</v>
      </c>
      <c r="I118">
        <v>5</v>
      </c>
      <c r="M118" s="2"/>
    </row>
    <row r="119" spans="1:13" x14ac:dyDescent="0.3">
      <c r="A119" t="s">
        <v>128</v>
      </c>
      <c r="B119" t="s">
        <v>785</v>
      </c>
      <c r="C119" t="s">
        <v>754</v>
      </c>
      <c r="D119">
        <v>2.0124520000000001</v>
      </c>
      <c r="E119">
        <v>6.3E-2</v>
      </c>
      <c r="F119">
        <v>2.0754519999999999</v>
      </c>
      <c r="G119">
        <v>96.964516645048903</v>
      </c>
      <c r="H119">
        <v>3.0354833549511144</v>
      </c>
      <c r="I119">
        <v>5</v>
      </c>
      <c r="M119" s="2"/>
    </row>
    <row r="120" spans="1:13" x14ac:dyDescent="0.3">
      <c r="A120" t="s">
        <v>129</v>
      </c>
      <c r="B120" t="s">
        <v>785</v>
      </c>
      <c r="C120" t="s">
        <v>754</v>
      </c>
      <c r="D120">
        <v>2.102589</v>
      </c>
      <c r="E120">
        <v>0.14899799999999999</v>
      </c>
      <c r="F120">
        <v>2.2515869999999998</v>
      </c>
      <c r="G120">
        <v>93.382534185887565</v>
      </c>
      <c r="H120">
        <v>6.6174658141124461</v>
      </c>
      <c r="I120">
        <v>5</v>
      </c>
      <c r="M120" s="2"/>
    </row>
    <row r="121" spans="1:13" x14ac:dyDescent="0.3">
      <c r="A121" t="s">
        <v>130</v>
      </c>
      <c r="B121" t="s">
        <v>785</v>
      </c>
      <c r="C121" t="s">
        <v>754</v>
      </c>
      <c r="D121">
        <v>1.855575</v>
      </c>
      <c r="E121">
        <v>0.57066499999999998</v>
      </c>
      <c r="F121">
        <v>2.42624</v>
      </c>
      <c r="G121">
        <v>76.479449683460828</v>
      </c>
      <c r="H121">
        <v>23.520550316539172</v>
      </c>
      <c r="I121">
        <v>5</v>
      </c>
      <c r="M121" s="2"/>
    </row>
    <row r="122" spans="1:13" x14ac:dyDescent="0.3">
      <c r="A122" t="s">
        <v>131</v>
      </c>
      <c r="B122" t="s">
        <v>785</v>
      </c>
      <c r="C122" t="s">
        <v>754</v>
      </c>
      <c r="D122">
        <v>1.732129</v>
      </c>
      <c r="E122">
        <v>0.88813600000000004</v>
      </c>
      <c r="F122">
        <v>2.6202649999999998</v>
      </c>
      <c r="G122">
        <v>66.105107689489429</v>
      </c>
      <c r="H122">
        <v>33.894892310510585</v>
      </c>
      <c r="I122">
        <v>5</v>
      </c>
      <c r="M122" s="2"/>
    </row>
    <row r="123" spans="1:13" x14ac:dyDescent="0.3">
      <c r="A123" t="s">
        <v>132</v>
      </c>
      <c r="B123" t="s">
        <v>785</v>
      </c>
      <c r="C123" t="s">
        <v>754</v>
      </c>
      <c r="D123">
        <v>0.78647699999999998</v>
      </c>
      <c r="E123">
        <v>0.33258100000000002</v>
      </c>
      <c r="F123">
        <v>1.1190580000000001</v>
      </c>
      <c r="G123">
        <v>70.280271442588315</v>
      </c>
      <c r="H123">
        <v>29.719728557411678</v>
      </c>
      <c r="I123">
        <v>5</v>
      </c>
      <c r="M123" s="2"/>
    </row>
    <row r="124" spans="1:13" x14ac:dyDescent="0.3">
      <c r="A124" t="s">
        <v>133</v>
      </c>
      <c r="B124" t="s">
        <v>786</v>
      </c>
      <c r="C124" t="s">
        <v>754</v>
      </c>
      <c r="D124">
        <v>0.230295</v>
      </c>
      <c r="E124">
        <v>0.33094600000000002</v>
      </c>
      <c r="F124">
        <v>0.56124099999999999</v>
      </c>
      <c r="G124">
        <v>41.033174696788009</v>
      </c>
      <c r="H124">
        <v>58.966825303211991</v>
      </c>
      <c r="I124">
        <v>5</v>
      </c>
      <c r="M124" s="2"/>
    </row>
    <row r="125" spans="1:13" x14ac:dyDescent="0.3">
      <c r="A125" t="s">
        <v>134</v>
      </c>
      <c r="B125" t="s">
        <v>786</v>
      </c>
      <c r="C125" t="s">
        <v>754</v>
      </c>
      <c r="D125">
        <v>1.1845870000000001</v>
      </c>
      <c r="E125">
        <v>0.12063599999999999</v>
      </c>
      <c r="F125">
        <v>1.3052239999999999</v>
      </c>
      <c r="G125">
        <v>90.757371914705843</v>
      </c>
      <c r="H125">
        <v>9.24255147009249</v>
      </c>
      <c r="I125">
        <v>5</v>
      </c>
      <c r="M125" s="2"/>
    </row>
    <row r="126" spans="1:13" x14ac:dyDescent="0.3">
      <c r="A126" t="s">
        <v>135</v>
      </c>
      <c r="B126" t="s">
        <v>786</v>
      </c>
      <c r="C126" t="s">
        <v>754</v>
      </c>
      <c r="D126">
        <v>1.5653950000000001</v>
      </c>
      <c r="E126">
        <v>0.35823100000000002</v>
      </c>
      <c r="F126">
        <v>1.9236249999999999</v>
      </c>
      <c r="G126">
        <v>81.377347455975055</v>
      </c>
      <c r="H126">
        <v>18.622704529209177</v>
      </c>
      <c r="I126">
        <v>5</v>
      </c>
      <c r="M126" s="2"/>
    </row>
    <row r="127" spans="1:13" x14ac:dyDescent="0.3">
      <c r="A127" t="s">
        <v>136</v>
      </c>
      <c r="B127" t="s">
        <v>786</v>
      </c>
      <c r="C127" t="s">
        <v>754</v>
      </c>
      <c r="D127">
        <v>2.0311669999999999</v>
      </c>
      <c r="E127">
        <v>0.19941800000000001</v>
      </c>
      <c r="F127">
        <v>2.2305839999999999</v>
      </c>
      <c r="G127">
        <v>91.059874902716061</v>
      </c>
      <c r="H127">
        <v>8.9401699285926917</v>
      </c>
      <c r="I127">
        <v>5</v>
      </c>
      <c r="M127" s="2"/>
    </row>
    <row r="128" spans="1:13" x14ac:dyDescent="0.3">
      <c r="A128" t="s">
        <v>137</v>
      </c>
      <c r="B128" t="s">
        <v>786</v>
      </c>
      <c r="C128" t="s">
        <v>754</v>
      </c>
      <c r="D128">
        <v>0.60814199999999996</v>
      </c>
      <c r="E128">
        <v>0.20413500000000001</v>
      </c>
      <c r="F128">
        <v>0.812276</v>
      </c>
      <c r="G128">
        <v>74.868886930058252</v>
      </c>
      <c r="H128">
        <v>25.131236180805537</v>
      </c>
      <c r="I128">
        <v>5</v>
      </c>
      <c r="M128" s="2"/>
    </row>
    <row r="129" spans="1:13" x14ac:dyDescent="0.3">
      <c r="A129" t="s">
        <v>138</v>
      </c>
      <c r="B129" t="s">
        <v>786</v>
      </c>
      <c r="C129" t="s">
        <v>754</v>
      </c>
      <c r="D129">
        <v>0.85179099999999996</v>
      </c>
      <c r="F129">
        <v>0.85179099999999996</v>
      </c>
      <c r="G129">
        <v>100</v>
      </c>
      <c r="H129">
        <v>0</v>
      </c>
      <c r="I129">
        <v>5</v>
      </c>
      <c r="M129" s="2"/>
    </row>
    <row r="130" spans="1:13" x14ac:dyDescent="0.3">
      <c r="A130" t="s">
        <v>139</v>
      </c>
      <c r="B130" t="s">
        <v>786</v>
      </c>
      <c r="C130" t="s">
        <v>754</v>
      </c>
      <c r="D130">
        <v>1.01959</v>
      </c>
      <c r="E130">
        <v>0.31915399999999999</v>
      </c>
      <c r="F130">
        <v>1.3387439999999999</v>
      </c>
      <c r="G130">
        <v>76.160191941103008</v>
      </c>
      <c r="H130">
        <v>23.839808058896995</v>
      </c>
      <c r="I130">
        <v>5</v>
      </c>
      <c r="M130" s="2"/>
    </row>
    <row r="131" spans="1:13" x14ac:dyDescent="0.3">
      <c r="A131" t="s">
        <v>140</v>
      </c>
      <c r="B131" t="s">
        <v>786</v>
      </c>
      <c r="C131" t="s">
        <v>754</v>
      </c>
      <c r="D131">
        <v>0.67788300000000001</v>
      </c>
      <c r="E131">
        <v>0.39312399999999997</v>
      </c>
      <c r="F131">
        <v>1.071007</v>
      </c>
      <c r="G131">
        <v>63.293984072933227</v>
      </c>
      <c r="H131">
        <v>36.706015927066765</v>
      </c>
      <c r="I131">
        <v>5</v>
      </c>
      <c r="M131" s="2"/>
    </row>
    <row r="132" spans="1:13" x14ac:dyDescent="0.3">
      <c r="A132" t="s">
        <v>141</v>
      </c>
      <c r="B132" t="s">
        <v>786</v>
      </c>
      <c r="C132" t="s">
        <v>754</v>
      </c>
      <c r="D132">
        <v>5.5508000000000002E-2</v>
      </c>
      <c r="E132">
        <v>1.1538619999999999</v>
      </c>
      <c r="F132">
        <v>1.2093700000000001</v>
      </c>
      <c r="G132">
        <v>4.5898277615618053</v>
      </c>
      <c r="H132">
        <v>95.410172238438179</v>
      </c>
      <c r="I132">
        <v>5</v>
      </c>
      <c r="M132" s="2"/>
    </row>
    <row r="133" spans="1:13" x14ac:dyDescent="0.3">
      <c r="A133" t="s">
        <v>142</v>
      </c>
      <c r="B133" t="s">
        <v>753</v>
      </c>
      <c r="C133" t="s">
        <v>754</v>
      </c>
      <c r="D133">
        <v>0.46670699999999998</v>
      </c>
      <c r="E133">
        <v>5.7313999999999997E-2</v>
      </c>
      <c r="F133">
        <v>0.52402099999999996</v>
      </c>
      <c r="G133">
        <v>89.06265206928731</v>
      </c>
      <c r="H133">
        <v>10.937347930712701</v>
      </c>
      <c r="I133">
        <v>5</v>
      </c>
      <c r="M133" s="2"/>
    </row>
    <row r="134" spans="1:13" x14ac:dyDescent="0.3">
      <c r="A134" t="s">
        <v>143</v>
      </c>
      <c r="B134" t="s">
        <v>753</v>
      </c>
      <c r="C134" t="s">
        <v>754</v>
      </c>
      <c r="D134">
        <v>0.13499800000000001</v>
      </c>
      <c r="E134">
        <v>1.31535</v>
      </c>
      <c r="F134">
        <v>1.4503470000000001</v>
      </c>
      <c r="G134">
        <v>9.3079794007916732</v>
      </c>
      <c r="H134">
        <v>90.692089548225354</v>
      </c>
      <c r="I134">
        <v>5</v>
      </c>
      <c r="M134" s="2"/>
    </row>
    <row r="135" spans="1:13" x14ac:dyDescent="0.3">
      <c r="A135" t="s">
        <v>144</v>
      </c>
      <c r="B135" t="s">
        <v>787</v>
      </c>
      <c r="C135" t="s">
        <v>770</v>
      </c>
      <c r="E135">
        <v>2.4972470000000002</v>
      </c>
      <c r="F135">
        <v>2.4972470000000002</v>
      </c>
      <c r="G135">
        <v>0</v>
      </c>
      <c r="H135">
        <v>100</v>
      </c>
      <c r="I135">
        <v>1</v>
      </c>
      <c r="M135" s="2"/>
    </row>
    <row r="136" spans="1:13" x14ac:dyDescent="0.3">
      <c r="A136" t="s">
        <v>145</v>
      </c>
      <c r="B136" t="s">
        <v>773</v>
      </c>
      <c r="C136" t="s">
        <v>754</v>
      </c>
      <c r="D136">
        <v>0.86431500000000006</v>
      </c>
      <c r="E136">
        <v>0.111125</v>
      </c>
      <c r="F136">
        <v>0.97543999999999997</v>
      </c>
      <c r="G136">
        <v>88.60770524071188</v>
      </c>
      <c r="H136">
        <v>11.392294759288117</v>
      </c>
      <c r="I136">
        <v>5</v>
      </c>
      <c r="M136" s="2"/>
    </row>
    <row r="137" spans="1:13" x14ac:dyDescent="0.3">
      <c r="A137" t="s">
        <v>146</v>
      </c>
      <c r="B137" t="s">
        <v>788</v>
      </c>
      <c r="C137" t="s">
        <v>756</v>
      </c>
      <c r="D137">
        <v>8.7280999999999997E-2</v>
      </c>
      <c r="E137">
        <v>1.122906</v>
      </c>
      <c r="F137">
        <v>1.2101869999999999</v>
      </c>
      <c r="G137">
        <v>7.2121911737607496</v>
      </c>
      <c r="H137">
        <v>92.787808826239257</v>
      </c>
      <c r="I137">
        <v>5</v>
      </c>
      <c r="M137" s="2"/>
    </row>
    <row r="138" spans="1:13" x14ac:dyDescent="0.3">
      <c r="A138" t="s">
        <v>147</v>
      </c>
      <c r="B138" t="s">
        <v>788</v>
      </c>
      <c r="C138" t="s">
        <v>756</v>
      </c>
      <c r="E138">
        <v>1.050289</v>
      </c>
      <c r="F138">
        <v>1.050289</v>
      </c>
      <c r="G138">
        <v>0</v>
      </c>
      <c r="H138">
        <v>100</v>
      </c>
      <c r="I138">
        <v>1</v>
      </c>
      <c r="M138" s="2"/>
    </row>
    <row r="139" spans="1:13" x14ac:dyDescent="0.3">
      <c r="A139" t="s">
        <v>148</v>
      </c>
      <c r="B139" t="s">
        <v>788</v>
      </c>
      <c r="C139" t="s">
        <v>756</v>
      </c>
      <c r="E139">
        <v>0.38108500000000001</v>
      </c>
      <c r="F139">
        <v>0.38108500000000001</v>
      </c>
      <c r="G139">
        <v>0</v>
      </c>
      <c r="H139">
        <v>100</v>
      </c>
      <c r="I139">
        <v>1</v>
      </c>
      <c r="M139" s="2"/>
    </row>
    <row r="140" spans="1:13" x14ac:dyDescent="0.3">
      <c r="A140" t="s">
        <v>149</v>
      </c>
      <c r="B140" t="s">
        <v>789</v>
      </c>
      <c r="C140" t="s">
        <v>756</v>
      </c>
      <c r="D140">
        <v>0.22619600000000001</v>
      </c>
      <c r="E140">
        <v>0.30007600000000001</v>
      </c>
      <c r="F140">
        <v>0.52627299999999999</v>
      </c>
      <c r="G140">
        <v>42.980734333701335</v>
      </c>
      <c r="H140">
        <v>57.019075650850418</v>
      </c>
      <c r="I140">
        <v>5</v>
      </c>
      <c r="M140" s="2"/>
    </row>
    <row r="141" spans="1:13" x14ac:dyDescent="0.3">
      <c r="A141" t="s">
        <v>150</v>
      </c>
      <c r="B141" t="s">
        <v>759</v>
      </c>
      <c r="C141" t="s">
        <v>754</v>
      </c>
      <c r="D141">
        <v>0.17416499999999999</v>
      </c>
      <c r="E141">
        <v>3.5275000000000001E-2</v>
      </c>
      <c r="F141">
        <v>0.20943999999999999</v>
      </c>
      <c r="G141">
        <v>83.157467532467535</v>
      </c>
      <c r="H141">
        <v>16.842532467532472</v>
      </c>
      <c r="I141">
        <v>5</v>
      </c>
      <c r="M141" s="2"/>
    </row>
    <row r="142" spans="1:13" x14ac:dyDescent="0.3">
      <c r="A142" t="s">
        <v>151</v>
      </c>
      <c r="B142" t="s">
        <v>790</v>
      </c>
      <c r="C142" t="s">
        <v>754</v>
      </c>
      <c r="D142">
        <v>0.11544599999999999</v>
      </c>
      <c r="E142">
        <v>0.76123700000000005</v>
      </c>
      <c r="F142">
        <v>0.87668400000000002</v>
      </c>
      <c r="G142">
        <v>13.168484881667739</v>
      </c>
      <c r="H142">
        <v>86.831401052146504</v>
      </c>
      <c r="I142">
        <v>5</v>
      </c>
      <c r="M142" s="2"/>
    </row>
    <row r="143" spans="1:13" x14ac:dyDescent="0.3">
      <c r="A143" t="s">
        <v>152</v>
      </c>
      <c r="B143" t="s">
        <v>790</v>
      </c>
      <c r="C143" t="s">
        <v>754</v>
      </c>
      <c r="E143">
        <v>1.3953279999999999</v>
      </c>
      <c r="F143">
        <v>1.3953279999999999</v>
      </c>
      <c r="G143">
        <v>0</v>
      </c>
      <c r="H143">
        <v>100</v>
      </c>
      <c r="I143">
        <v>1</v>
      </c>
      <c r="M143" s="2"/>
    </row>
    <row r="144" spans="1:13" x14ac:dyDescent="0.3">
      <c r="A144" t="s">
        <v>153</v>
      </c>
      <c r="B144" t="s">
        <v>790</v>
      </c>
      <c r="C144" t="s">
        <v>754</v>
      </c>
      <c r="E144">
        <v>0.82906500000000005</v>
      </c>
      <c r="F144">
        <v>0.82906500000000005</v>
      </c>
      <c r="G144">
        <v>0</v>
      </c>
      <c r="H144">
        <v>100</v>
      </c>
      <c r="I144">
        <v>1</v>
      </c>
      <c r="M144" s="2"/>
    </row>
    <row r="145" spans="1:13" x14ac:dyDescent="0.3">
      <c r="A145" t="s">
        <v>154</v>
      </c>
      <c r="B145" t="s">
        <v>791</v>
      </c>
      <c r="C145" t="s">
        <v>756</v>
      </c>
      <c r="D145">
        <v>0.12609200000000001</v>
      </c>
      <c r="E145">
        <v>0.44007000000000002</v>
      </c>
      <c r="F145">
        <v>0.56616200000000005</v>
      </c>
      <c r="G145">
        <v>22.271364026550707</v>
      </c>
      <c r="H145">
        <v>77.728635973449286</v>
      </c>
      <c r="I145">
        <v>5</v>
      </c>
      <c r="M145" s="2"/>
    </row>
    <row r="146" spans="1:13" x14ac:dyDescent="0.3">
      <c r="A146" t="s">
        <v>155</v>
      </c>
      <c r="B146" t="s">
        <v>771</v>
      </c>
      <c r="C146" t="s">
        <v>756</v>
      </c>
      <c r="D146">
        <v>0.20241999999999999</v>
      </c>
      <c r="F146">
        <v>0.20241999999999999</v>
      </c>
      <c r="G146">
        <v>100</v>
      </c>
      <c r="H146">
        <v>0</v>
      </c>
      <c r="I146">
        <v>5</v>
      </c>
      <c r="M146" s="2"/>
    </row>
    <row r="147" spans="1:13" x14ac:dyDescent="0.3">
      <c r="A147" t="s">
        <v>156</v>
      </c>
      <c r="B147" t="s">
        <v>792</v>
      </c>
      <c r="C147" t="s">
        <v>756</v>
      </c>
      <c r="D147">
        <v>6.9017999999999996E-2</v>
      </c>
      <c r="E147">
        <v>0.47587400000000002</v>
      </c>
      <c r="F147">
        <v>0.54489200000000004</v>
      </c>
      <c r="G147">
        <v>12.666363242624223</v>
      </c>
      <c r="H147">
        <v>87.333636757375771</v>
      </c>
      <c r="I147">
        <v>5</v>
      </c>
      <c r="M147" s="2"/>
    </row>
    <row r="148" spans="1:13" x14ac:dyDescent="0.3">
      <c r="A148" t="s">
        <v>157</v>
      </c>
      <c r="B148" t="s">
        <v>793</v>
      </c>
      <c r="C148" t="s">
        <v>756</v>
      </c>
      <c r="D148">
        <v>0.15337300000000001</v>
      </c>
      <c r="E148">
        <v>2.6731999999999999E-2</v>
      </c>
      <c r="F148">
        <v>0.18010499999999999</v>
      </c>
      <c r="G148">
        <v>85.157546986480114</v>
      </c>
      <c r="H148">
        <v>14.84245301351989</v>
      </c>
      <c r="I148">
        <v>5</v>
      </c>
      <c r="M148" s="2"/>
    </row>
    <row r="149" spans="1:13" x14ac:dyDescent="0.3">
      <c r="A149" t="s">
        <v>158</v>
      </c>
      <c r="B149" t="s">
        <v>793</v>
      </c>
      <c r="C149" t="s">
        <v>756</v>
      </c>
      <c r="D149">
        <v>0.15320600000000001</v>
      </c>
      <c r="E149">
        <v>0.14813599999999999</v>
      </c>
      <c r="F149">
        <v>0.30134100000000003</v>
      </c>
      <c r="G149">
        <v>50.841405583707491</v>
      </c>
      <c r="H149">
        <v>49.158926266256493</v>
      </c>
      <c r="I149">
        <v>5</v>
      </c>
      <c r="M149" s="2"/>
    </row>
    <row r="150" spans="1:13" x14ac:dyDescent="0.3">
      <c r="A150" t="s">
        <v>159</v>
      </c>
      <c r="B150" t="s">
        <v>794</v>
      </c>
      <c r="C150" t="s">
        <v>754</v>
      </c>
      <c r="D150">
        <v>0.68740900000000005</v>
      </c>
      <c r="E150">
        <v>0.41017100000000001</v>
      </c>
      <c r="F150">
        <v>1.09758</v>
      </c>
      <c r="G150">
        <v>62.629512199566328</v>
      </c>
      <c r="H150">
        <v>37.370487800433679</v>
      </c>
      <c r="I150">
        <v>5</v>
      </c>
      <c r="M150" s="2"/>
    </row>
    <row r="151" spans="1:13" x14ac:dyDescent="0.3">
      <c r="A151" t="s">
        <v>160</v>
      </c>
      <c r="B151" t="s">
        <v>795</v>
      </c>
      <c r="C151" t="s">
        <v>756</v>
      </c>
      <c r="D151">
        <v>1.271525</v>
      </c>
      <c r="E151">
        <v>0.744278</v>
      </c>
      <c r="F151">
        <v>2.015803</v>
      </c>
      <c r="G151">
        <v>63.077840443733834</v>
      </c>
      <c r="H151">
        <v>36.922159556266159</v>
      </c>
      <c r="I151">
        <v>5</v>
      </c>
      <c r="M151" s="2"/>
    </row>
    <row r="152" spans="1:13" x14ac:dyDescent="0.3">
      <c r="A152" t="s">
        <v>161</v>
      </c>
      <c r="B152" t="s">
        <v>795</v>
      </c>
      <c r="C152" t="s">
        <v>756</v>
      </c>
      <c r="D152">
        <v>0.218777</v>
      </c>
      <c r="E152">
        <v>2.4250989999999999</v>
      </c>
      <c r="F152">
        <v>2.6438760000000001</v>
      </c>
      <c r="G152">
        <v>8.2748585788440909</v>
      </c>
      <c r="H152">
        <v>91.725141421155897</v>
      </c>
      <c r="I152">
        <v>5</v>
      </c>
      <c r="M152" s="2"/>
    </row>
    <row r="153" spans="1:13" x14ac:dyDescent="0.3">
      <c r="A153" t="s">
        <v>162</v>
      </c>
      <c r="B153" t="s">
        <v>795</v>
      </c>
      <c r="C153" t="s">
        <v>756</v>
      </c>
      <c r="D153">
        <v>0.43423200000000001</v>
      </c>
      <c r="E153">
        <v>0.28093699999999999</v>
      </c>
      <c r="F153">
        <v>0.71516900000000005</v>
      </c>
      <c r="G153">
        <v>60.717396867034225</v>
      </c>
      <c r="H153">
        <v>39.282603132965768</v>
      </c>
      <c r="I153">
        <v>5</v>
      </c>
      <c r="M153" s="2"/>
    </row>
    <row r="154" spans="1:13" x14ac:dyDescent="0.3">
      <c r="A154" t="s">
        <v>163</v>
      </c>
      <c r="B154" t="s">
        <v>795</v>
      </c>
      <c r="C154" t="s">
        <v>756</v>
      </c>
      <c r="D154">
        <v>0.73939600000000005</v>
      </c>
      <c r="E154">
        <v>0.96865800000000002</v>
      </c>
      <c r="F154">
        <v>1.708054</v>
      </c>
      <c r="G154">
        <v>43.288795319117554</v>
      </c>
      <c r="H154">
        <v>56.711204680882453</v>
      </c>
      <c r="I154">
        <v>5</v>
      </c>
      <c r="M154" s="2"/>
    </row>
    <row r="155" spans="1:13" x14ac:dyDescent="0.3">
      <c r="A155" t="s">
        <v>878</v>
      </c>
      <c r="B155" t="s">
        <v>795</v>
      </c>
      <c r="C155" t="s">
        <v>756</v>
      </c>
      <c r="D155">
        <v>1.782494</v>
      </c>
      <c r="E155">
        <v>5.97112</v>
      </c>
      <c r="F155">
        <v>7.7536139999999998</v>
      </c>
      <c r="G155">
        <v>22.989202196549893</v>
      </c>
      <c r="H155">
        <v>77.010797803450103</v>
      </c>
      <c r="I155">
        <v>5</v>
      </c>
      <c r="M155" s="2"/>
    </row>
    <row r="156" spans="1:13" x14ac:dyDescent="0.3">
      <c r="A156" t="s">
        <v>165</v>
      </c>
      <c r="B156" t="s">
        <v>796</v>
      </c>
      <c r="C156" t="s">
        <v>756</v>
      </c>
      <c r="D156">
        <v>0.31358200000000003</v>
      </c>
      <c r="E156">
        <v>0.121974</v>
      </c>
      <c r="F156">
        <v>0.435556</v>
      </c>
      <c r="G156">
        <v>71.995793881842985</v>
      </c>
      <c r="H156">
        <v>28.004206118157022</v>
      </c>
      <c r="I156">
        <v>5</v>
      </c>
      <c r="M156" s="2"/>
    </row>
    <row r="157" spans="1:13" x14ac:dyDescent="0.3">
      <c r="A157" t="s">
        <v>166</v>
      </c>
      <c r="B157" t="s">
        <v>796</v>
      </c>
      <c r="C157" t="s">
        <v>756</v>
      </c>
      <c r="D157">
        <v>0.72136900000000004</v>
      </c>
      <c r="E157">
        <v>1.7483569999999999</v>
      </c>
      <c r="F157">
        <v>2.4697260000000001</v>
      </c>
      <c r="G157">
        <v>29.208462801136641</v>
      </c>
      <c r="H157">
        <v>70.791537198863352</v>
      </c>
      <c r="I157">
        <v>5</v>
      </c>
      <c r="M157" s="2"/>
    </row>
    <row r="158" spans="1:13" x14ac:dyDescent="0.3">
      <c r="A158" t="s">
        <v>167</v>
      </c>
      <c r="B158" t="s">
        <v>796</v>
      </c>
      <c r="C158" t="s">
        <v>756</v>
      </c>
      <c r="D158">
        <v>0.89442699999999997</v>
      </c>
      <c r="E158">
        <v>0.41900599999999999</v>
      </c>
      <c r="F158">
        <v>1.3134319999999999</v>
      </c>
      <c r="G158">
        <v>68.098462653567154</v>
      </c>
      <c r="H158">
        <v>31.901613482844944</v>
      </c>
      <c r="I158">
        <v>5</v>
      </c>
      <c r="M158" s="2"/>
    </row>
    <row r="159" spans="1:13" x14ac:dyDescent="0.3">
      <c r="A159" t="s">
        <v>876</v>
      </c>
      <c r="B159" t="s">
        <v>796</v>
      </c>
      <c r="C159" t="s">
        <v>756</v>
      </c>
      <c r="G159">
        <v>100</v>
      </c>
      <c r="H159">
        <v>0</v>
      </c>
      <c r="I159">
        <v>5</v>
      </c>
      <c r="J159" t="s">
        <v>877</v>
      </c>
      <c r="M159" s="2"/>
    </row>
    <row r="160" spans="1:13" x14ac:dyDescent="0.3">
      <c r="A160" t="s">
        <v>168</v>
      </c>
      <c r="B160" t="s">
        <v>796</v>
      </c>
      <c r="C160" t="s">
        <v>756</v>
      </c>
      <c r="D160">
        <v>2.1945070000000002</v>
      </c>
      <c r="F160">
        <v>2.1945070000000002</v>
      </c>
      <c r="G160">
        <v>100</v>
      </c>
      <c r="H160">
        <v>0</v>
      </c>
      <c r="I160">
        <v>5</v>
      </c>
      <c r="M160" s="2"/>
    </row>
    <row r="161" spans="1:13" x14ac:dyDescent="0.3">
      <c r="A161" t="s">
        <v>169</v>
      </c>
      <c r="B161" t="s">
        <v>796</v>
      </c>
      <c r="C161" t="s">
        <v>756</v>
      </c>
      <c r="D161">
        <v>1.8449949999999999</v>
      </c>
      <c r="E161">
        <v>3.8672999999999999E-2</v>
      </c>
      <c r="F161">
        <v>1.883669</v>
      </c>
      <c r="G161">
        <v>97.946879202237753</v>
      </c>
      <c r="H161">
        <v>2.0530677098789649</v>
      </c>
      <c r="I161">
        <v>5</v>
      </c>
      <c r="M161" s="2"/>
    </row>
    <row r="162" spans="1:13" x14ac:dyDescent="0.3">
      <c r="A162" t="s">
        <v>170</v>
      </c>
      <c r="B162" t="s">
        <v>796</v>
      </c>
      <c r="C162" t="s">
        <v>756</v>
      </c>
      <c r="D162">
        <v>1.4868920000000001</v>
      </c>
      <c r="E162">
        <v>0.26660400000000001</v>
      </c>
      <c r="F162">
        <v>1.7534959999999999</v>
      </c>
      <c r="G162">
        <v>84.79585924347704</v>
      </c>
      <c r="H162">
        <v>15.204140756522969</v>
      </c>
      <c r="I162">
        <v>5</v>
      </c>
      <c r="M162" s="2"/>
    </row>
    <row r="163" spans="1:13" x14ac:dyDescent="0.3">
      <c r="A163" t="s">
        <v>171</v>
      </c>
      <c r="B163" t="s">
        <v>796</v>
      </c>
      <c r="C163" t="s">
        <v>756</v>
      </c>
      <c r="D163">
        <v>0.85335799999999995</v>
      </c>
      <c r="E163">
        <v>0.691048</v>
      </c>
      <c r="F163">
        <v>1.544405</v>
      </c>
      <c r="G163">
        <v>55.254806867369631</v>
      </c>
      <c r="H163">
        <v>44.745257882485483</v>
      </c>
      <c r="I163">
        <v>5</v>
      </c>
      <c r="M163" s="2"/>
    </row>
    <row r="164" spans="1:13" x14ac:dyDescent="0.3">
      <c r="A164" t="s">
        <v>172</v>
      </c>
      <c r="B164" t="s">
        <v>796</v>
      </c>
      <c r="C164" t="s">
        <v>756</v>
      </c>
      <c r="D164">
        <v>0.48774299999999998</v>
      </c>
      <c r="E164">
        <v>1.722281</v>
      </c>
      <c r="F164">
        <v>2.2100240000000002</v>
      </c>
      <c r="G164">
        <v>22.069579334885049</v>
      </c>
      <c r="H164">
        <v>77.930420665114937</v>
      </c>
      <c r="I164">
        <v>5</v>
      </c>
      <c r="M164" s="2"/>
    </row>
    <row r="165" spans="1:13" x14ac:dyDescent="0.3">
      <c r="A165" t="s">
        <v>173</v>
      </c>
      <c r="B165" t="s">
        <v>797</v>
      </c>
      <c r="C165" t="s">
        <v>770</v>
      </c>
      <c r="D165">
        <v>0.37656899999999999</v>
      </c>
      <c r="E165">
        <v>7.0163000000000003E-2</v>
      </c>
      <c r="F165">
        <v>0.44673200000000002</v>
      </c>
      <c r="G165">
        <v>84.294162943330676</v>
      </c>
      <c r="H165">
        <v>15.705837056669322</v>
      </c>
      <c r="I165">
        <v>5</v>
      </c>
      <c r="M165" s="2"/>
    </row>
    <row r="166" spans="1:13" x14ac:dyDescent="0.3">
      <c r="A166" t="s">
        <v>174</v>
      </c>
      <c r="B166" t="s">
        <v>797</v>
      </c>
      <c r="C166" t="s">
        <v>770</v>
      </c>
      <c r="D166">
        <v>0.58016400000000001</v>
      </c>
      <c r="E166">
        <v>0.20353199999999999</v>
      </c>
      <c r="F166">
        <v>0.78369599999999995</v>
      </c>
      <c r="G166">
        <v>74.029215410056963</v>
      </c>
      <c r="H166">
        <v>25.97078458994304</v>
      </c>
      <c r="I166">
        <v>5</v>
      </c>
      <c r="M166" s="2"/>
    </row>
    <row r="167" spans="1:13" x14ac:dyDescent="0.3">
      <c r="A167" t="s">
        <v>175</v>
      </c>
      <c r="B167" t="s">
        <v>797</v>
      </c>
      <c r="C167" t="s">
        <v>770</v>
      </c>
      <c r="D167">
        <v>0.28071000000000002</v>
      </c>
      <c r="E167">
        <v>0.15984000000000001</v>
      </c>
      <c r="F167">
        <v>0.44055</v>
      </c>
      <c r="G167">
        <v>63.718079673135854</v>
      </c>
      <c r="H167">
        <v>36.281920326864146</v>
      </c>
      <c r="I167">
        <v>5</v>
      </c>
      <c r="M167" s="2"/>
    </row>
    <row r="168" spans="1:13" x14ac:dyDescent="0.3">
      <c r="A168" t="s">
        <v>176</v>
      </c>
      <c r="B168" t="s">
        <v>797</v>
      </c>
      <c r="C168" t="s">
        <v>770</v>
      </c>
      <c r="D168">
        <v>0.406468</v>
      </c>
      <c r="E168">
        <v>0.198985</v>
      </c>
      <c r="F168">
        <v>0.60545400000000005</v>
      </c>
      <c r="G168">
        <v>67.134414835809153</v>
      </c>
      <c r="H168">
        <v>32.865419998876874</v>
      </c>
      <c r="I168">
        <v>5</v>
      </c>
      <c r="M168" s="2"/>
    </row>
    <row r="169" spans="1:13" x14ac:dyDescent="0.3">
      <c r="A169" t="s">
        <v>177</v>
      </c>
      <c r="B169" t="s">
        <v>797</v>
      </c>
      <c r="C169" t="s">
        <v>770</v>
      </c>
      <c r="D169">
        <v>0.36526700000000001</v>
      </c>
      <c r="E169">
        <v>0.266708</v>
      </c>
      <c r="F169">
        <v>0.63197400000000004</v>
      </c>
      <c r="G169">
        <v>57.797789149553623</v>
      </c>
      <c r="H169">
        <v>42.202369084804118</v>
      </c>
      <c r="I169">
        <v>5</v>
      </c>
      <c r="M169" s="2"/>
    </row>
    <row r="170" spans="1:13" x14ac:dyDescent="0.3">
      <c r="A170" t="s">
        <v>178</v>
      </c>
      <c r="B170" t="s">
        <v>797</v>
      </c>
      <c r="C170" t="s">
        <v>770</v>
      </c>
      <c r="E170">
        <v>1.1586529999999999</v>
      </c>
      <c r="F170">
        <v>1.1586529999999999</v>
      </c>
      <c r="G170">
        <v>0</v>
      </c>
      <c r="H170">
        <v>100</v>
      </c>
      <c r="I170">
        <v>1</v>
      </c>
      <c r="M170" s="2"/>
    </row>
    <row r="171" spans="1:13" x14ac:dyDescent="0.3">
      <c r="A171" t="s">
        <v>179</v>
      </c>
      <c r="B171" t="s">
        <v>797</v>
      </c>
      <c r="C171" t="s">
        <v>770</v>
      </c>
      <c r="E171">
        <v>0.50597800000000004</v>
      </c>
      <c r="F171">
        <v>0.50597800000000004</v>
      </c>
      <c r="G171">
        <v>0</v>
      </c>
      <c r="H171">
        <v>100</v>
      </c>
      <c r="I171">
        <v>1</v>
      </c>
      <c r="M171" s="2"/>
    </row>
    <row r="172" spans="1:13" x14ac:dyDescent="0.3">
      <c r="A172" t="s">
        <v>180</v>
      </c>
      <c r="B172" t="s">
        <v>797</v>
      </c>
      <c r="C172" t="s">
        <v>770</v>
      </c>
      <c r="D172">
        <v>5.8015999999999998E-2</v>
      </c>
      <c r="E172">
        <v>0.43890600000000002</v>
      </c>
      <c r="F172">
        <v>0.49692199999999997</v>
      </c>
      <c r="G172">
        <v>11.675071741641545</v>
      </c>
      <c r="H172">
        <v>88.324928258358455</v>
      </c>
      <c r="I172">
        <v>5</v>
      </c>
      <c r="M172" s="2"/>
    </row>
    <row r="173" spans="1:13" x14ac:dyDescent="0.3">
      <c r="A173" t="s">
        <v>181</v>
      </c>
      <c r="B173" t="s">
        <v>797</v>
      </c>
      <c r="C173" t="s">
        <v>770</v>
      </c>
      <c r="D173">
        <v>0.27900000000000003</v>
      </c>
      <c r="F173">
        <v>0.27900000000000003</v>
      </c>
      <c r="G173">
        <v>100</v>
      </c>
      <c r="H173">
        <v>0</v>
      </c>
      <c r="I173">
        <v>5</v>
      </c>
      <c r="M173" s="2"/>
    </row>
    <row r="174" spans="1:13" x14ac:dyDescent="0.3">
      <c r="A174" t="s">
        <v>182</v>
      </c>
      <c r="B174" t="s">
        <v>797</v>
      </c>
      <c r="C174" t="s">
        <v>770</v>
      </c>
      <c r="D174">
        <v>0.78781999999999996</v>
      </c>
      <c r="E174">
        <v>2.2585000000000001E-2</v>
      </c>
      <c r="F174">
        <v>0.81040400000000001</v>
      </c>
      <c r="G174">
        <v>97.21324179051436</v>
      </c>
      <c r="H174">
        <v>2.7868816047304801</v>
      </c>
      <c r="I174">
        <v>5</v>
      </c>
      <c r="M174" s="2"/>
    </row>
    <row r="175" spans="1:13" x14ac:dyDescent="0.3">
      <c r="A175" t="s">
        <v>183</v>
      </c>
      <c r="B175" t="s">
        <v>797</v>
      </c>
      <c r="C175" t="s">
        <v>770</v>
      </c>
      <c r="D175">
        <v>1.7832110000000001</v>
      </c>
      <c r="E175">
        <v>0.89582799999999996</v>
      </c>
      <c r="F175">
        <v>2.6790389999999999</v>
      </c>
      <c r="G175">
        <v>66.561591675223838</v>
      </c>
      <c r="H175">
        <v>33.438408324776162</v>
      </c>
      <c r="I175">
        <v>5</v>
      </c>
      <c r="M175" s="2"/>
    </row>
    <row r="176" spans="1:13" x14ac:dyDescent="0.3">
      <c r="A176" t="s">
        <v>184</v>
      </c>
      <c r="B176" t="s">
        <v>798</v>
      </c>
      <c r="C176" t="s">
        <v>770</v>
      </c>
      <c r="D176">
        <v>0.38657799999999998</v>
      </c>
      <c r="E176">
        <v>0.121363</v>
      </c>
      <c r="F176">
        <v>0.50794099999999998</v>
      </c>
      <c r="G176">
        <v>76.106870679862425</v>
      </c>
      <c r="H176">
        <v>23.893129320137575</v>
      </c>
      <c r="I176">
        <v>5</v>
      </c>
      <c r="M176" s="2"/>
    </row>
    <row r="177" spans="1:13" x14ac:dyDescent="0.3">
      <c r="A177" t="s">
        <v>185</v>
      </c>
      <c r="B177" t="s">
        <v>798</v>
      </c>
      <c r="C177" t="s">
        <v>770</v>
      </c>
      <c r="D177">
        <v>0.78875799999999996</v>
      </c>
      <c r="E177">
        <v>4.9550000000000002E-3</v>
      </c>
      <c r="F177">
        <v>0.79371400000000003</v>
      </c>
      <c r="G177">
        <v>99.375593727715511</v>
      </c>
      <c r="H177">
        <v>0.62428028231831623</v>
      </c>
      <c r="I177">
        <v>5</v>
      </c>
      <c r="M177" s="2"/>
    </row>
    <row r="178" spans="1:13" x14ac:dyDescent="0.3">
      <c r="A178" t="s">
        <v>186</v>
      </c>
      <c r="B178" t="s">
        <v>798</v>
      </c>
      <c r="C178" t="s">
        <v>770</v>
      </c>
      <c r="D178">
        <v>1.665292</v>
      </c>
      <c r="E178">
        <v>0.399619</v>
      </c>
      <c r="F178">
        <v>2.0649109999999999</v>
      </c>
      <c r="G178">
        <v>80.647156221260872</v>
      </c>
      <c r="H178">
        <v>19.352843778739132</v>
      </c>
      <c r="I178">
        <v>5</v>
      </c>
      <c r="M178" s="2"/>
    </row>
    <row r="179" spans="1:13" x14ac:dyDescent="0.3">
      <c r="A179" t="s">
        <v>187</v>
      </c>
      <c r="B179" t="s">
        <v>798</v>
      </c>
      <c r="C179" t="s">
        <v>770</v>
      </c>
      <c r="D179">
        <v>0.56554300000000002</v>
      </c>
      <c r="E179">
        <v>8.0729999999999996E-2</v>
      </c>
      <c r="F179">
        <v>0.64627299999999999</v>
      </c>
      <c r="G179">
        <v>87.508374943715737</v>
      </c>
      <c r="H179">
        <v>12.491625056284263</v>
      </c>
      <c r="I179">
        <v>5</v>
      </c>
      <c r="M179" s="2"/>
    </row>
    <row r="180" spans="1:13" x14ac:dyDescent="0.3">
      <c r="A180" t="s">
        <v>188</v>
      </c>
      <c r="B180" t="s">
        <v>798</v>
      </c>
      <c r="C180" t="s">
        <v>770</v>
      </c>
      <c r="D180">
        <v>1.5734060000000001</v>
      </c>
      <c r="E180">
        <v>0.20654600000000001</v>
      </c>
      <c r="F180">
        <v>1.779952</v>
      </c>
      <c r="G180">
        <v>88.395979217417107</v>
      </c>
      <c r="H180">
        <v>11.604020782582902</v>
      </c>
      <c r="I180">
        <v>5</v>
      </c>
      <c r="M180" s="2"/>
    </row>
    <row r="181" spans="1:13" x14ac:dyDescent="0.3">
      <c r="A181" t="s">
        <v>189</v>
      </c>
      <c r="B181" t="s">
        <v>798</v>
      </c>
      <c r="C181" t="s">
        <v>770</v>
      </c>
      <c r="D181">
        <v>0.69391700000000001</v>
      </c>
      <c r="E181">
        <v>0.112704</v>
      </c>
      <c r="F181">
        <v>0.80662100000000003</v>
      </c>
      <c r="G181">
        <v>86.027638754755955</v>
      </c>
      <c r="H181">
        <v>13.972361245244047</v>
      </c>
      <c r="I181">
        <v>5</v>
      </c>
      <c r="M181" s="2"/>
    </row>
    <row r="182" spans="1:13" x14ac:dyDescent="0.3">
      <c r="A182" t="s">
        <v>190</v>
      </c>
      <c r="B182" t="s">
        <v>798</v>
      </c>
      <c r="C182" t="s">
        <v>770</v>
      </c>
      <c r="D182">
        <v>1.1931590000000001</v>
      </c>
      <c r="E182">
        <v>0.742425</v>
      </c>
      <c r="F182">
        <v>1.935584</v>
      </c>
      <c r="G182">
        <v>61.643359316878012</v>
      </c>
      <c r="H182">
        <v>38.356640683121995</v>
      </c>
      <c r="I182">
        <v>5</v>
      </c>
      <c r="M182" s="2"/>
    </row>
    <row r="183" spans="1:13" x14ac:dyDescent="0.3">
      <c r="A183" t="s">
        <v>191</v>
      </c>
      <c r="B183" t="s">
        <v>798</v>
      </c>
      <c r="C183" t="s">
        <v>770</v>
      </c>
      <c r="D183">
        <v>1.5842560000000001</v>
      </c>
      <c r="E183">
        <v>0.59795399999999999</v>
      </c>
      <c r="F183">
        <v>2.18221</v>
      </c>
      <c r="G183">
        <v>72.598695817542762</v>
      </c>
      <c r="H183">
        <v>27.401304182457231</v>
      </c>
      <c r="I183">
        <v>5</v>
      </c>
      <c r="M183" s="2"/>
    </row>
    <row r="184" spans="1:13" x14ac:dyDescent="0.3">
      <c r="A184" t="s">
        <v>192</v>
      </c>
      <c r="B184" t="s">
        <v>799</v>
      </c>
      <c r="C184" t="s">
        <v>770</v>
      </c>
      <c r="D184">
        <v>0.94946200000000003</v>
      </c>
      <c r="E184">
        <v>0.146867</v>
      </c>
      <c r="F184">
        <v>1.0963290000000001</v>
      </c>
      <c r="G184">
        <v>86.603747597664565</v>
      </c>
      <c r="H184">
        <v>13.396252402335429</v>
      </c>
      <c r="I184">
        <v>5</v>
      </c>
      <c r="M184" s="2"/>
    </row>
    <row r="185" spans="1:13" x14ac:dyDescent="0.3">
      <c r="A185" t="s">
        <v>193</v>
      </c>
      <c r="B185" t="s">
        <v>799</v>
      </c>
      <c r="C185" t="s">
        <v>770</v>
      </c>
      <c r="D185">
        <v>1.3592850000000001</v>
      </c>
      <c r="E185">
        <v>0.85504400000000003</v>
      </c>
      <c r="F185">
        <v>2.2143290000000002</v>
      </c>
      <c r="G185">
        <v>61.3858645214871</v>
      </c>
      <c r="H185">
        <v>38.6141354785129</v>
      </c>
      <c r="I185">
        <v>5</v>
      </c>
      <c r="M185" s="2"/>
    </row>
    <row r="186" spans="1:13" x14ac:dyDescent="0.3">
      <c r="A186" t="s">
        <v>194</v>
      </c>
      <c r="B186" t="s">
        <v>799</v>
      </c>
      <c r="C186" t="s">
        <v>770</v>
      </c>
      <c r="D186">
        <v>0.61242700000000005</v>
      </c>
      <c r="E186">
        <v>0.65054199999999995</v>
      </c>
      <c r="F186">
        <v>1.262969</v>
      </c>
      <c r="G186">
        <v>48.491055599939514</v>
      </c>
      <c r="H186">
        <v>51.508944400060486</v>
      </c>
      <c r="I186">
        <v>5</v>
      </c>
      <c r="M186" s="2"/>
    </row>
    <row r="187" spans="1:13" x14ac:dyDescent="0.3">
      <c r="A187" t="s">
        <v>195</v>
      </c>
      <c r="B187" t="s">
        <v>799</v>
      </c>
      <c r="C187" t="s">
        <v>770</v>
      </c>
      <c r="D187">
        <v>0.49509500000000001</v>
      </c>
      <c r="E187">
        <v>0.48915999999999998</v>
      </c>
      <c r="F187">
        <v>0.98425399999999996</v>
      </c>
      <c r="G187">
        <v>50.301548177604559</v>
      </c>
      <c r="H187">
        <v>49.698553422185739</v>
      </c>
      <c r="I187">
        <v>5</v>
      </c>
      <c r="M187" s="2"/>
    </row>
    <row r="188" spans="1:13" x14ac:dyDescent="0.3">
      <c r="A188" t="s">
        <v>196</v>
      </c>
      <c r="B188" t="s">
        <v>799</v>
      </c>
      <c r="C188" t="s">
        <v>770</v>
      </c>
      <c r="D188">
        <v>2.3762599999999998</v>
      </c>
      <c r="E188">
        <v>2.6133E-2</v>
      </c>
      <c r="F188">
        <v>2.402393</v>
      </c>
      <c r="G188">
        <v>98.91220961766038</v>
      </c>
      <c r="H188">
        <v>1.0877903823396089</v>
      </c>
      <c r="I188">
        <v>5</v>
      </c>
      <c r="M188" s="2"/>
    </row>
    <row r="189" spans="1:13" x14ac:dyDescent="0.3">
      <c r="A189" t="s">
        <v>197</v>
      </c>
      <c r="B189" t="s">
        <v>799</v>
      </c>
      <c r="C189" t="s">
        <v>770</v>
      </c>
      <c r="D189">
        <v>1.7746230000000001</v>
      </c>
      <c r="E189">
        <v>2.8513E-2</v>
      </c>
      <c r="F189">
        <v>1.803137</v>
      </c>
      <c r="G189">
        <v>98.418644839521349</v>
      </c>
      <c r="H189">
        <v>1.5812997015756429</v>
      </c>
      <c r="I189">
        <v>5</v>
      </c>
      <c r="M189" s="2"/>
    </row>
    <row r="190" spans="1:13" x14ac:dyDescent="0.3">
      <c r="A190" t="s">
        <v>198</v>
      </c>
      <c r="B190" t="s">
        <v>799</v>
      </c>
      <c r="C190" t="s">
        <v>770</v>
      </c>
      <c r="D190">
        <v>1.323558</v>
      </c>
      <c r="F190">
        <v>1.323558</v>
      </c>
      <c r="G190">
        <v>100</v>
      </c>
      <c r="H190">
        <v>0</v>
      </c>
      <c r="I190">
        <v>5</v>
      </c>
      <c r="M190" s="2"/>
    </row>
    <row r="191" spans="1:13" x14ac:dyDescent="0.3">
      <c r="A191" t="s">
        <v>199</v>
      </c>
      <c r="B191" t="s">
        <v>799</v>
      </c>
      <c r="C191" t="s">
        <v>770</v>
      </c>
      <c r="D191">
        <v>0.30229099999999998</v>
      </c>
      <c r="F191">
        <v>0.30229099999999998</v>
      </c>
      <c r="G191">
        <v>100</v>
      </c>
      <c r="H191">
        <v>0</v>
      </c>
      <c r="I191">
        <v>5</v>
      </c>
      <c r="M191" s="2"/>
    </row>
    <row r="192" spans="1:13" x14ac:dyDescent="0.3">
      <c r="A192" t="s">
        <v>200</v>
      </c>
      <c r="B192" t="s">
        <v>769</v>
      </c>
      <c r="C192" t="s">
        <v>770</v>
      </c>
      <c r="D192">
        <v>1.74769</v>
      </c>
      <c r="F192">
        <v>1.74769</v>
      </c>
      <c r="G192">
        <v>100</v>
      </c>
      <c r="H192">
        <v>0</v>
      </c>
      <c r="I192">
        <v>5</v>
      </c>
      <c r="M192" s="2"/>
    </row>
    <row r="193" spans="1:13" x14ac:dyDescent="0.3">
      <c r="A193" t="s">
        <v>201</v>
      </c>
      <c r="B193" t="s">
        <v>769</v>
      </c>
      <c r="C193" t="s">
        <v>770</v>
      </c>
      <c r="D193">
        <v>0.66132800000000003</v>
      </c>
      <c r="F193">
        <v>0.66132800000000003</v>
      </c>
      <c r="G193">
        <v>100</v>
      </c>
      <c r="H193">
        <v>0</v>
      </c>
      <c r="I193">
        <v>5</v>
      </c>
      <c r="M193" s="2"/>
    </row>
    <row r="194" spans="1:13" x14ac:dyDescent="0.3">
      <c r="A194" t="s">
        <v>202</v>
      </c>
      <c r="B194" t="s">
        <v>769</v>
      </c>
      <c r="C194" t="s">
        <v>770</v>
      </c>
      <c r="D194">
        <v>0.72662199999999999</v>
      </c>
      <c r="E194">
        <v>2.0025999999999999E-2</v>
      </c>
      <c r="F194">
        <v>0.74664799999999998</v>
      </c>
      <c r="G194">
        <v>97.317879375555819</v>
      </c>
      <c r="H194">
        <v>2.6821206244441824</v>
      </c>
      <c r="I194">
        <v>5</v>
      </c>
      <c r="M194" s="2"/>
    </row>
    <row r="195" spans="1:13" x14ac:dyDescent="0.3">
      <c r="A195" t="s">
        <v>203</v>
      </c>
      <c r="B195" t="s">
        <v>769</v>
      </c>
      <c r="C195" t="s">
        <v>770</v>
      </c>
      <c r="D195">
        <v>0.90960099999999999</v>
      </c>
      <c r="E195">
        <v>0.18044099999999999</v>
      </c>
      <c r="F195">
        <v>1.090041</v>
      </c>
      <c r="G195">
        <v>83.446494214437806</v>
      </c>
      <c r="H195">
        <v>16.5535975252307</v>
      </c>
      <c r="I195">
        <v>5</v>
      </c>
      <c r="M195" s="2"/>
    </row>
    <row r="196" spans="1:13" x14ac:dyDescent="0.3">
      <c r="A196" t="s">
        <v>204</v>
      </c>
      <c r="B196" t="s">
        <v>797</v>
      </c>
      <c r="C196" t="s">
        <v>770</v>
      </c>
      <c r="D196">
        <v>0.62962700000000005</v>
      </c>
      <c r="E196">
        <v>1.7829000000000001E-2</v>
      </c>
      <c r="F196">
        <v>0.64745600000000003</v>
      </c>
      <c r="G196">
        <v>97.24629936242772</v>
      </c>
      <c r="H196">
        <v>2.7537006375722832</v>
      </c>
      <c r="I196">
        <v>5</v>
      </c>
      <c r="M196" s="2"/>
    </row>
    <row r="197" spans="1:13" x14ac:dyDescent="0.3">
      <c r="A197" t="s">
        <v>205</v>
      </c>
      <c r="B197" t="s">
        <v>800</v>
      </c>
      <c r="C197" t="s">
        <v>754</v>
      </c>
      <c r="E197">
        <v>1.1159269999999999</v>
      </c>
      <c r="F197">
        <v>1.1159269999999999</v>
      </c>
      <c r="G197">
        <v>0</v>
      </c>
      <c r="H197">
        <v>100</v>
      </c>
      <c r="I197">
        <v>1</v>
      </c>
      <c r="M197" s="2"/>
    </row>
    <row r="198" spans="1:13" x14ac:dyDescent="0.3">
      <c r="A198" t="s">
        <v>206</v>
      </c>
      <c r="B198" t="s">
        <v>800</v>
      </c>
      <c r="C198" t="s">
        <v>754</v>
      </c>
      <c r="E198">
        <v>1.7419359999999999</v>
      </c>
      <c r="F198">
        <v>1.7419359999999999</v>
      </c>
      <c r="G198">
        <v>0</v>
      </c>
      <c r="H198">
        <v>100</v>
      </c>
      <c r="I198">
        <v>1</v>
      </c>
      <c r="M198" s="2"/>
    </row>
    <row r="199" spans="1:13" x14ac:dyDescent="0.3">
      <c r="A199" t="s">
        <v>207</v>
      </c>
      <c r="B199" t="s">
        <v>801</v>
      </c>
      <c r="C199" t="s">
        <v>756</v>
      </c>
      <c r="E199">
        <v>0.29930499999999999</v>
      </c>
      <c r="F199">
        <v>0.29930499999999999</v>
      </c>
      <c r="G199">
        <v>0</v>
      </c>
      <c r="H199">
        <v>100</v>
      </c>
      <c r="I199">
        <v>1</v>
      </c>
      <c r="M199" s="2"/>
    </row>
    <row r="200" spans="1:13" x14ac:dyDescent="0.3">
      <c r="A200" t="s">
        <v>208</v>
      </c>
      <c r="B200" t="s">
        <v>802</v>
      </c>
      <c r="C200" t="s">
        <v>756</v>
      </c>
      <c r="D200">
        <v>4.8670999999999999E-2</v>
      </c>
      <c r="E200">
        <v>0.145533</v>
      </c>
      <c r="F200">
        <v>0.19420399999999999</v>
      </c>
      <c r="G200">
        <v>25.061790694321434</v>
      </c>
      <c r="H200">
        <v>74.938209305678569</v>
      </c>
      <c r="I200">
        <v>5</v>
      </c>
      <c r="M200" s="2"/>
    </row>
    <row r="201" spans="1:13" x14ac:dyDescent="0.3">
      <c r="A201" t="s">
        <v>209</v>
      </c>
      <c r="B201" t="s">
        <v>803</v>
      </c>
      <c r="C201" t="s">
        <v>756</v>
      </c>
      <c r="D201">
        <v>0.37919799999999998</v>
      </c>
      <c r="E201">
        <v>0.231212</v>
      </c>
      <c r="F201">
        <v>0.61041000000000001</v>
      </c>
      <c r="G201">
        <v>62.121852525351805</v>
      </c>
      <c r="H201">
        <v>37.878147474648188</v>
      </c>
      <c r="I201">
        <v>5</v>
      </c>
      <c r="M201" s="2"/>
    </row>
    <row r="202" spans="1:13" x14ac:dyDescent="0.3">
      <c r="A202" t="s">
        <v>210</v>
      </c>
      <c r="B202" t="s">
        <v>804</v>
      </c>
      <c r="C202" t="s">
        <v>756</v>
      </c>
      <c r="D202">
        <v>3.3841000000000003E-2</v>
      </c>
      <c r="E202">
        <v>0.196823</v>
      </c>
      <c r="F202">
        <v>0.23066400000000001</v>
      </c>
      <c r="G202">
        <v>14.671123365588043</v>
      </c>
      <c r="H202">
        <v>85.328876634411955</v>
      </c>
      <c r="I202">
        <v>5</v>
      </c>
      <c r="M202" s="2"/>
    </row>
    <row r="203" spans="1:13" x14ac:dyDescent="0.3">
      <c r="A203" t="s">
        <v>211</v>
      </c>
      <c r="B203" t="s">
        <v>805</v>
      </c>
      <c r="C203" t="s">
        <v>754</v>
      </c>
      <c r="E203">
        <v>0.71834500000000001</v>
      </c>
      <c r="F203">
        <v>0.71834500000000001</v>
      </c>
      <c r="G203">
        <v>0</v>
      </c>
      <c r="H203">
        <v>100</v>
      </c>
      <c r="I203">
        <v>1</v>
      </c>
      <c r="M203" s="2"/>
    </row>
    <row r="204" spans="1:13" x14ac:dyDescent="0.3">
      <c r="A204" t="s">
        <v>212</v>
      </c>
      <c r="B204" t="s">
        <v>759</v>
      </c>
      <c r="C204" t="s">
        <v>754</v>
      </c>
      <c r="D204">
        <v>0.22359799999999999</v>
      </c>
      <c r="E204">
        <v>0.25112899999999999</v>
      </c>
      <c r="F204">
        <v>0.47472700000000001</v>
      </c>
      <c r="G204">
        <v>47.100333454806652</v>
      </c>
      <c r="H204">
        <v>52.899666545193334</v>
      </c>
      <c r="I204">
        <v>5</v>
      </c>
      <c r="M204" s="2"/>
    </row>
    <row r="205" spans="1:13" x14ac:dyDescent="0.3">
      <c r="A205" t="s">
        <v>213</v>
      </c>
      <c r="B205" t="s">
        <v>759</v>
      </c>
      <c r="C205" t="s">
        <v>754</v>
      </c>
      <c r="D205">
        <v>0.63959200000000005</v>
      </c>
      <c r="E205">
        <v>0.16861400000000001</v>
      </c>
      <c r="F205">
        <v>0.80820599999999998</v>
      </c>
      <c r="G205">
        <v>79.137249661596186</v>
      </c>
      <c r="H205">
        <v>20.862750338403824</v>
      </c>
      <c r="I205">
        <v>5</v>
      </c>
      <c r="M205" s="2"/>
    </row>
    <row r="206" spans="1:13" x14ac:dyDescent="0.3">
      <c r="A206" t="s">
        <v>214</v>
      </c>
      <c r="B206" t="s">
        <v>788</v>
      </c>
      <c r="C206" t="s">
        <v>756</v>
      </c>
      <c r="D206">
        <v>0.28389900000000001</v>
      </c>
      <c r="E206">
        <v>0.81772999999999996</v>
      </c>
      <c r="F206">
        <v>1.101629</v>
      </c>
      <c r="G206">
        <v>25.770835735079601</v>
      </c>
      <c r="H206">
        <v>74.229164264920399</v>
      </c>
      <c r="I206">
        <v>5</v>
      </c>
      <c r="M206" s="2"/>
    </row>
    <row r="207" spans="1:13" x14ac:dyDescent="0.3">
      <c r="A207" t="s">
        <v>215</v>
      </c>
      <c r="B207" t="s">
        <v>788</v>
      </c>
      <c r="C207" t="s">
        <v>756</v>
      </c>
      <c r="E207">
        <v>0.91728399999999999</v>
      </c>
      <c r="F207">
        <v>0.91728399999999999</v>
      </c>
      <c r="G207">
        <v>0</v>
      </c>
      <c r="H207">
        <v>100</v>
      </c>
      <c r="I207">
        <v>1</v>
      </c>
      <c r="M207" s="2"/>
    </row>
    <row r="208" spans="1:13" x14ac:dyDescent="0.3">
      <c r="A208" t="s">
        <v>216</v>
      </c>
      <c r="B208" t="s">
        <v>788</v>
      </c>
      <c r="C208" t="s">
        <v>756</v>
      </c>
      <c r="E208">
        <v>0.65316300000000005</v>
      </c>
      <c r="F208">
        <v>0.65316300000000005</v>
      </c>
      <c r="G208">
        <v>0</v>
      </c>
      <c r="H208">
        <v>100</v>
      </c>
      <c r="I208">
        <v>1</v>
      </c>
      <c r="M208" s="2"/>
    </row>
    <row r="209" spans="1:13" x14ac:dyDescent="0.3">
      <c r="A209" t="s">
        <v>217</v>
      </c>
      <c r="B209" t="s">
        <v>788</v>
      </c>
      <c r="C209" t="s">
        <v>756</v>
      </c>
      <c r="E209">
        <v>1.9777720000000001</v>
      </c>
      <c r="F209">
        <v>1.9777720000000001</v>
      </c>
      <c r="G209">
        <v>0</v>
      </c>
      <c r="H209">
        <v>100</v>
      </c>
      <c r="I209">
        <v>1</v>
      </c>
      <c r="M209" s="2"/>
    </row>
    <row r="210" spans="1:13" x14ac:dyDescent="0.3">
      <c r="A210" t="s">
        <v>218</v>
      </c>
      <c r="B210" t="s">
        <v>760</v>
      </c>
      <c r="C210" t="s">
        <v>756</v>
      </c>
      <c r="D210">
        <v>0.769953</v>
      </c>
      <c r="E210">
        <v>1.14662</v>
      </c>
      <c r="F210">
        <v>1.9165730000000001</v>
      </c>
      <c r="G210">
        <v>40.173424127335608</v>
      </c>
      <c r="H210">
        <v>59.826575872664378</v>
      </c>
      <c r="I210">
        <v>5</v>
      </c>
      <c r="M210" s="2"/>
    </row>
    <row r="211" spans="1:13" x14ac:dyDescent="0.3">
      <c r="A211" t="s">
        <v>219</v>
      </c>
      <c r="B211" t="s">
        <v>760</v>
      </c>
      <c r="C211" t="s">
        <v>756</v>
      </c>
      <c r="E211">
        <v>1.1075109999999999</v>
      </c>
      <c r="F211">
        <v>1.1075109999999999</v>
      </c>
      <c r="G211">
        <v>0</v>
      </c>
      <c r="H211">
        <v>100</v>
      </c>
      <c r="I211">
        <v>1</v>
      </c>
      <c r="M211" s="2"/>
    </row>
    <row r="212" spans="1:13" x14ac:dyDescent="0.3">
      <c r="A212" t="s">
        <v>220</v>
      </c>
      <c r="B212" t="s">
        <v>760</v>
      </c>
      <c r="C212" t="s">
        <v>756</v>
      </c>
      <c r="D212">
        <v>0.31376500000000002</v>
      </c>
      <c r="E212">
        <v>1.3357079999999999</v>
      </c>
      <c r="F212">
        <v>1.649473</v>
      </c>
      <c r="G212">
        <v>19.022136161064779</v>
      </c>
      <c r="H212">
        <v>80.977863838935221</v>
      </c>
      <c r="I212">
        <v>5</v>
      </c>
      <c r="M212" s="2"/>
    </row>
    <row r="213" spans="1:13" x14ac:dyDescent="0.3">
      <c r="A213" t="s">
        <v>221</v>
      </c>
      <c r="B213" t="s">
        <v>806</v>
      </c>
      <c r="C213" t="s">
        <v>754</v>
      </c>
      <c r="D213">
        <v>6.8264000000000005E-2</v>
      </c>
      <c r="E213">
        <v>1.426142</v>
      </c>
      <c r="F213">
        <v>1.4944059999999999</v>
      </c>
      <c r="G213">
        <v>4.5679688116883908</v>
      </c>
      <c r="H213">
        <v>95.432031188311612</v>
      </c>
      <c r="I213">
        <v>5</v>
      </c>
      <c r="M213" s="2"/>
    </row>
    <row r="214" spans="1:13" x14ac:dyDescent="0.3">
      <c r="A214" t="s">
        <v>222</v>
      </c>
      <c r="B214" t="s">
        <v>807</v>
      </c>
      <c r="C214" t="s">
        <v>754</v>
      </c>
      <c r="D214">
        <v>0.32532</v>
      </c>
      <c r="E214">
        <v>0.805419</v>
      </c>
      <c r="F214">
        <v>1.1307389999999999</v>
      </c>
      <c r="G214">
        <v>28.77056509061773</v>
      </c>
      <c r="H214">
        <v>71.229434909382277</v>
      </c>
      <c r="I214">
        <v>5</v>
      </c>
      <c r="M214" s="2"/>
    </row>
    <row r="215" spans="1:13" x14ac:dyDescent="0.3">
      <c r="A215" t="s">
        <v>223</v>
      </c>
      <c r="B215" t="s">
        <v>807</v>
      </c>
      <c r="C215" t="s">
        <v>754</v>
      </c>
      <c r="D215">
        <v>0.119904</v>
      </c>
      <c r="E215">
        <v>0.92283300000000001</v>
      </c>
      <c r="F215">
        <v>1.042737</v>
      </c>
      <c r="G215">
        <v>11.498968579804879</v>
      </c>
      <c r="H215">
        <v>88.501031420195119</v>
      </c>
      <c r="I215">
        <v>5</v>
      </c>
      <c r="M215" s="2"/>
    </row>
    <row r="216" spans="1:13" x14ac:dyDescent="0.3">
      <c r="A216" t="s">
        <v>224</v>
      </c>
      <c r="B216" t="s">
        <v>807</v>
      </c>
      <c r="C216" t="s">
        <v>754</v>
      </c>
      <c r="D216">
        <v>0.88378199999999996</v>
      </c>
      <c r="E216">
        <v>8.3914000000000002E-2</v>
      </c>
      <c r="F216">
        <v>0.967696</v>
      </c>
      <c r="G216">
        <v>91.328475058282763</v>
      </c>
      <c r="H216">
        <v>8.6715249417172338</v>
      </c>
      <c r="I216">
        <v>5</v>
      </c>
      <c r="M216" s="2"/>
    </row>
    <row r="217" spans="1:13" x14ac:dyDescent="0.3">
      <c r="A217" t="s">
        <v>225</v>
      </c>
      <c r="B217" t="s">
        <v>807</v>
      </c>
      <c r="C217" t="s">
        <v>754</v>
      </c>
      <c r="D217">
        <v>0.49922299999999997</v>
      </c>
      <c r="E217">
        <v>0.15001400000000001</v>
      </c>
      <c r="F217">
        <v>0.64923699999999995</v>
      </c>
      <c r="G217">
        <v>76.893799952867752</v>
      </c>
      <c r="H217">
        <v>23.106200047132251</v>
      </c>
      <c r="I217">
        <v>5</v>
      </c>
      <c r="M217" s="2"/>
    </row>
    <row r="218" spans="1:13" x14ac:dyDescent="0.3">
      <c r="A218" t="s">
        <v>226</v>
      </c>
      <c r="B218" t="s">
        <v>807</v>
      </c>
      <c r="C218" t="s">
        <v>754</v>
      </c>
      <c r="D218">
        <v>0.31768999999999997</v>
      </c>
      <c r="E218">
        <v>0.123575</v>
      </c>
      <c r="F218">
        <v>0.44126500000000002</v>
      </c>
      <c r="G218">
        <v>71.995286279219954</v>
      </c>
      <c r="H218">
        <v>28.004713720780028</v>
      </c>
      <c r="I218">
        <v>5</v>
      </c>
      <c r="M218" s="2"/>
    </row>
    <row r="219" spans="1:13" x14ac:dyDescent="0.3">
      <c r="A219" t="s">
        <v>227</v>
      </c>
      <c r="B219" t="s">
        <v>786</v>
      </c>
      <c r="C219" t="s">
        <v>754</v>
      </c>
      <c r="D219">
        <v>0.19064500000000001</v>
      </c>
      <c r="E219">
        <v>4.4068999999999997E-2</v>
      </c>
      <c r="F219">
        <v>0.234713</v>
      </c>
      <c r="G219">
        <v>81.22472977636518</v>
      </c>
      <c r="H219">
        <v>18.775696275877348</v>
      </c>
      <c r="I219">
        <v>5</v>
      </c>
      <c r="M219" s="2"/>
    </row>
    <row r="220" spans="1:13" x14ac:dyDescent="0.3">
      <c r="A220" t="s">
        <v>228</v>
      </c>
      <c r="B220" t="s">
        <v>753</v>
      </c>
      <c r="C220" t="s">
        <v>754</v>
      </c>
      <c r="D220">
        <v>0.78364999999999996</v>
      </c>
      <c r="E220">
        <v>0.545875</v>
      </c>
      <c r="F220">
        <v>1.3295250000000001</v>
      </c>
      <c r="G220">
        <v>58.942103382787082</v>
      </c>
      <c r="H220">
        <v>41.057896617212911</v>
      </c>
      <c r="I220">
        <v>5</v>
      </c>
      <c r="M220" s="2"/>
    </row>
    <row r="221" spans="1:13" x14ac:dyDescent="0.3">
      <c r="A221" t="s">
        <v>229</v>
      </c>
      <c r="B221" t="s">
        <v>773</v>
      </c>
      <c r="C221" t="s">
        <v>754</v>
      </c>
      <c r="D221">
        <v>0.21251900000000001</v>
      </c>
      <c r="F221">
        <v>0.21251900000000001</v>
      </c>
      <c r="G221">
        <v>100</v>
      </c>
      <c r="H221">
        <v>0</v>
      </c>
      <c r="I221">
        <v>5</v>
      </c>
      <c r="M221" s="2"/>
    </row>
    <row r="222" spans="1:13" x14ac:dyDescent="0.3">
      <c r="A222" t="s">
        <v>230</v>
      </c>
      <c r="B222" t="s">
        <v>808</v>
      </c>
      <c r="C222" t="s">
        <v>756</v>
      </c>
      <c r="D222">
        <v>0.59051900000000002</v>
      </c>
      <c r="F222">
        <v>0.59051900000000002</v>
      </c>
      <c r="G222">
        <v>100</v>
      </c>
      <c r="H222">
        <v>0</v>
      </c>
      <c r="I222">
        <v>5</v>
      </c>
      <c r="M222" s="2"/>
    </row>
    <row r="223" spans="1:13" x14ac:dyDescent="0.3">
      <c r="A223" t="s">
        <v>231</v>
      </c>
      <c r="B223" t="s">
        <v>808</v>
      </c>
      <c r="C223" t="s">
        <v>756</v>
      </c>
      <c r="D223">
        <v>0.28319100000000003</v>
      </c>
      <c r="E223">
        <v>0.25962299999999999</v>
      </c>
      <c r="F223">
        <v>0.54281400000000002</v>
      </c>
      <c r="G223">
        <v>52.170909372271169</v>
      </c>
      <c r="H223">
        <v>47.829090627728831</v>
      </c>
      <c r="I223">
        <v>5</v>
      </c>
      <c r="M223" s="2"/>
    </row>
    <row r="224" spans="1:13" x14ac:dyDescent="0.3">
      <c r="A224" t="s">
        <v>232</v>
      </c>
      <c r="B224" t="s">
        <v>808</v>
      </c>
      <c r="C224" t="s">
        <v>756</v>
      </c>
      <c r="E224">
        <v>0.27463100000000001</v>
      </c>
      <c r="F224">
        <v>0.27463100000000001</v>
      </c>
      <c r="G224">
        <v>0</v>
      </c>
      <c r="H224">
        <v>100</v>
      </c>
      <c r="I224">
        <v>1</v>
      </c>
      <c r="M224" s="2"/>
    </row>
    <row r="225" spans="1:13" x14ac:dyDescent="0.3">
      <c r="A225" t="s">
        <v>233</v>
      </c>
      <c r="B225" t="s">
        <v>808</v>
      </c>
      <c r="C225" t="s">
        <v>756</v>
      </c>
      <c r="E225">
        <v>0.48922700000000002</v>
      </c>
      <c r="F225">
        <v>0.48922700000000002</v>
      </c>
      <c r="G225">
        <v>0</v>
      </c>
      <c r="H225">
        <v>100</v>
      </c>
      <c r="I225">
        <v>1</v>
      </c>
      <c r="M225" s="2"/>
    </row>
    <row r="226" spans="1:13" x14ac:dyDescent="0.3">
      <c r="A226" t="s">
        <v>234</v>
      </c>
      <c r="B226" t="s">
        <v>808</v>
      </c>
      <c r="C226" t="s">
        <v>756</v>
      </c>
      <c r="E226">
        <v>1.113516</v>
      </c>
      <c r="F226">
        <v>1.113516</v>
      </c>
      <c r="G226">
        <v>0</v>
      </c>
      <c r="H226">
        <v>100</v>
      </c>
      <c r="I226">
        <v>1</v>
      </c>
      <c r="M226" s="2"/>
    </row>
    <row r="227" spans="1:13" x14ac:dyDescent="0.3">
      <c r="A227" t="s">
        <v>235</v>
      </c>
      <c r="B227" t="s">
        <v>808</v>
      </c>
      <c r="C227" t="s">
        <v>756</v>
      </c>
      <c r="E227">
        <v>1.5599810000000001</v>
      </c>
      <c r="F227">
        <v>1.5599810000000001</v>
      </c>
      <c r="G227">
        <v>0</v>
      </c>
      <c r="H227">
        <v>100</v>
      </c>
      <c r="I227">
        <v>1</v>
      </c>
      <c r="M227" s="2"/>
    </row>
    <row r="228" spans="1:13" x14ac:dyDescent="0.3">
      <c r="A228" t="s">
        <v>236</v>
      </c>
      <c r="B228" t="s">
        <v>808</v>
      </c>
      <c r="C228" t="s">
        <v>756</v>
      </c>
      <c r="E228">
        <v>1.1490830000000001</v>
      </c>
      <c r="F228">
        <v>1.1490830000000001</v>
      </c>
      <c r="G228">
        <v>0</v>
      </c>
      <c r="H228">
        <v>100</v>
      </c>
      <c r="I228">
        <v>1</v>
      </c>
      <c r="M228" s="2"/>
    </row>
    <row r="229" spans="1:13" x14ac:dyDescent="0.3">
      <c r="A229" t="s">
        <v>237</v>
      </c>
      <c r="B229" t="s">
        <v>808</v>
      </c>
      <c r="C229" t="s">
        <v>756</v>
      </c>
      <c r="E229">
        <v>1.758381</v>
      </c>
      <c r="F229">
        <v>1.758381</v>
      </c>
      <c r="G229">
        <v>0</v>
      </c>
      <c r="H229">
        <v>100</v>
      </c>
      <c r="I229">
        <v>1</v>
      </c>
      <c r="M229" s="2"/>
    </row>
    <row r="230" spans="1:13" x14ac:dyDescent="0.3">
      <c r="A230" t="s">
        <v>238</v>
      </c>
      <c r="B230" t="s">
        <v>808</v>
      </c>
      <c r="C230" t="s">
        <v>756</v>
      </c>
      <c r="E230">
        <v>4.3827939999999996</v>
      </c>
      <c r="F230">
        <v>4.3827939999999996</v>
      </c>
      <c r="G230">
        <v>0</v>
      </c>
      <c r="H230">
        <v>100</v>
      </c>
      <c r="I230">
        <v>1</v>
      </c>
      <c r="M230" s="2"/>
    </row>
    <row r="231" spans="1:13" x14ac:dyDescent="0.3">
      <c r="A231" t="s">
        <v>239</v>
      </c>
      <c r="B231" t="s">
        <v>788</v>
      </c>
      <c r="C231" t="s">
        <v>756</v>
      </c>
      <c r="D231">
        <v>0.72726299999999999</v>
      </c>
      <c r="E231">
        <v>0.39299600000000001</v>
      </c>
      <c r="F231">
        <v>1.120258</v>
      </c>
      <c r="G231">
        <v>64.919241817509899</v>
      </c>
      <c r="H231">
        <v>35.080847447641531</v>
      </c>
      <c r="I231">
        <v>5</v>
      </c>
      <c r="M231" s="2"/>
    </row>
    <row r="232" spans="1:13" x14ac:dyDescent="0.3">
      <c r="A232" t="s">
        <v>240</v>
      </c>
      <c r="B232" t="s">
        <v>788</v>
      </c>
      <c r="C232" t="s">
        <v>756</v>
      </c>
      <c r="D232">
        <v>0.13647999999999999</v>
      </c>
      <c r="F232">
        <v>0.13647999999999999</v>
      </c>
      <c r="G232">
        <v>100</v>
      </c>
      <c r="H232">
        <v>0</v>
      </c>
      <c r="I232">
        <v>5</v>
      </c>
      <c r="M232" s="2"/>
    </row>
    <row r="233" spans="1:13" x14ac:dyDescent="0.3">
      <c r="A233" t="s">
        <v>241</v>
      </c>
      <c r="B233" t="s">
        <v>788</v>
      </c>
      <c r="C233" t="s">
        <v>756</v>
      </c>
      <c r="D233">
        <v>4.4555999999999998E-2</v>
      </c>
      <c r="E233">
        <v>0.93175300000000005</v>
      </c>
      <c r="F233">
        <v>0.97630899999999998</v>
      </c>
      <c r="G233">
        <v>4.5637190684506646</v>
      </c>
      <c r="H233">
        <v>95.436280931549348</v>
      </c>
      <c r="I233">
        <v>5</v>
      </c>
      <c r="M233" s="2"/>
    </row>
    <row r="234" spans="1:13" x14ac:dyDescent="0.3">
      <c r="A234" t="s">
        <v>242</v>
      </c>
      <c r="B234" t="s">
        <v>788</v>
      </c>
      <c r="C234" t="s">
        <v>756</v>
      </c>
      <c r="D234">
        <v>0.52616399999999997</v>
      </c>
      <c r="E234">
        <v>1.0764180000000001</v>
      </c>
      <c r="F234">
        <v>1.602582</v>
      </c>
      <c r="G234">
        <v>32.832266929242934</v>
      </c>
      <c r="H234">
        <v>67.16773307075708</v>
      </c>
      <c r="I234">
        <v>5</v>
      </c>
      <c r="M234" s="2"/>
    </row>
    <row r="235" spans="1:13" x14ac:dyDescent="0.3">
      <c r="A235" t="s">
        <v>243</v>
      </c>
      <c r="B235" t="s">
        <v>788</v>
      </c>
      <c r="C235" t="s">
        <v>756</v>
      </c>
      <c r="D235">
        <v>0.29302899999999998</v>
      </c>
      <c r="E235">
        <v>1.0471889999999999</v>
      </c>
      <c r="F235">
        <v>1.3402179999999999</v>
      </c>
      <c r="G235">
        <v>21.864278796434611</v>
      </c>
      <c r="H235">
        <v>78.135721203565396</v>
      </c>
      <c r="I235">
        <v>5</v>
      </c>
      <c r="M235" s="2"/>
    </row>
    <row r="236" spans="1:13" x14ac:dyDescent="0.3">
      <c r="A236" t="s">
        <v>244</v>
      </c>
      <c r="B236" t="s">
        <v>788</v>
      </c>
      <c r="C236" t="s">
        <v>756</v>
      </c>
      <c r="D236">
        <v>0.234515</v>
      </c>
      <c r="E236">
        <v>0.97747899999999999</v>
      </c>
      <c r="F236">
        <v>1.211994</v>
      </c>
      <c r="G236">
        <v>19.349518231938443</v>
      </c>
      <c r="H236">
        <v>80.650481768061553</v>
      </c>
      <c r="I236">
        <v>5</v>
      </c>
      <c r="M236" s="2"/>
    </row>
    <row r="237" spans="1:13" x14ac:dyDescent="0.3">
      <c r="A237" t="s">
        <v>245</v>
      </c>
      <c r="B237" t="s">
        <v>809</v>
      </c>
      <c r="C237" t="s">
        <v>756</v>
      </c>
      <c r="D237">
        <v>2.3983000000000001E-2</v>
      </c>
      <c r="E237">
        <v>2.2963460000000002</v>
      </c>
      <c r="F237">
        <v>2.3203290000000001</v>
      </c>
      <c r="G237">
        <v>1.0336034243419789</v>
      </c>
      <c r="H237">
        <v>98.966396575658024</v>
      </c>
      <c r="I237">
        <v>5</v>
      </c>
      <c r="M237" s="2"/>
    </row>
    <row r="238" spans="1:13" x14ac:dyDescent="0.3">
      <c r="A238" t="s">
        <v>246</v>
      </c>
      <c r="B238" t="s">
        <v>809</v>
      </c>
      <c r="C238" t="s">
        <v>756</v>
      </c>
      <c r="E238">
        <v>1.498632</v>
      </c>
      <c r="F238">
        <v>1.498632</v>
      </c>
      <c r="G238">
        <v>0</v>
      </c>
      <c r="H238">
        <v>100</v>
      </c>
      <c r="I238">
        <v>1</v>
      </c>
      <c r="M238" s="2"/>
    </row>
    <row r="239" spans="1:13" x14ac:dyDescent="0.3">
      <c r="A239" t="s">
        <v>247</v>
      </c>
      <c r="B239" t="s">
        <v>809</v>
      </c>
      <c r="C239" t="s">
        <v>756</v>
      </c>
      <c r="E239">
        <v>1.751609</v>
      </c>
      <c r="F239">
        <v>1.751609</v>
      </c>
      <c r="G239">
        <v>0</v>
      </c>
      <c r="H239">
        <v>100</v>
      </c>
      <c r="I239">
        <v>1</v>
      </c>
      <c r="M239" s="2"/>
    </row>
    <row r="240" spans="1:13" x14ac:dyDescent="0.3">
      <c r="A240" t="s">
        <v>248</v>
      </c>
      <c r="B240" t="s">
        <v>809</v>
      </c>
      <c r="C240" t="s">
        <v>756</v>
      </c>
      <c r="E240">
        <v>1.457956</v>
      </c>
      <c r="F240">
        <v>1.457956</v>
      </c>
      <c r="G240">
        <v>0</v>
      </c>
      <c r="H240">
        <v>100</v>
      </c>
      <c r="I240">
        <v>1</v>
      </c>
      <c r="M240" s="2"/>
    </row>
    <row r="241" spans="1:13" x14ac:dyDescent="0.3">
      <c r="A241" t="s">
        <v>249</v>
      </c>
      <c r="B241" t="s">
        <v>753</v>
      </c>
      <c r="C241" t="s">
        <v>754</v>
      </c>
      <c r="D241">
        <v>0.27735900000000002</v>
      </c>
      <c r="E241">
        <v>0.104931</v>
      </c>
      <c r="F241">
        <v>0.38229000000000002</v>
      </c>
      <c r="G241">
        <v>72.551989327473905</v>
      </c>
      <c r="H241">
        <v>27.448010672526092</v>
      </c>
      <c r="I241">
        <v>5</v>
      </c>
      <c r="M241" s="2"/>
    </row>
    <row r="242" spans="1:13" x14ac:dyDescent="0.3">
      <c r="A242" t="s">
        <v>250</v>
      </c>
      <c r="B242" t="s">
        <v>804</v>
      </c>
      <c r="C242" t="s">
        <v>756</v>
      </c>
      <c r="D242">
        <v>0.89694600000000002</v>
      </c>
      <c r="F242">
        <v>0.89694600000000002</v>
      </c>
      <c r="G242">
        <v>100</v>
      </c>
      <c r="H242">
        <v>0</v>
      </c>
      <c r="I242">
        <v>5</v>
      </c>
      <c r="M242" s="2"/>
    </row>
    <row r="243" spans="1:13" x14ac:dyDescent="0.3">
      <c r="A243" t="s">
        <v>251</v>
      </c>
      <c r="B243" t="s">
        <v>775</v>
      </c>
      <c r="C243" t="s">
        <v>754</v>
      </c>
      <c r="D243">
        <v>9.2602000000000004E-2</v>
      </c>
      <c r="E243">
        <v>6.2094999999999997E-2</v>
      </c>
      <c r="F243">
        <v>0.154697</v>
      </c>
      <c r="G243">
        <v>59.860242926495019</v>
      </c>
      <c r="H243">
        <v>40.139757073504981</v>
      </c>
      <c r="I243">
        <v>5</v>
      </c>
      <c r="M243" s="2"/>
    </row>
    <row r="244" spans="1:13" x14ac:dyDescent="0.3">
      <c r="A244" t="s">
        <v>252</v>
      </c>
      <c r="B244" t="s">
        <v>810</v>
      </c>
      <c r="C244" t="s">
        <v>754</v>
      </c>
      <c r="E244">
        <v>1.0005409999999999</v>
      </c>
      <c r="F244">
        <v>1.0005409999999999</v>
      </c>
      <c r="G244">
        <v>0</v>
      </c>
      <c r="H244">
        <v>100</v>
      </c>
      <c r="I244">
        <v>1</v>
      </c>
      <c r="M244" s="2"/>
    </row>
    <row r="245" spans="1:13" x14ac:dyDescent="0.3">
      <c r="A245" t="s">
        <v>253</v>
      </c>
      <c r="B245" t="s">
        <v>811</v>
      </c>
      <c r="C245" t="s">
        <v>770</v>
      </c>
      <c r="E245">
        <v>9.6102000000000007E-2</v>
      </c>
      <c r="F245">
        <v>9.6102000000000007E-2</v>
      </c>
      <c r="G245">
        <v>0</v>
      </c>
      <c r="H245">
        <v>100</v>
      </c>
      <c r="I245">
        <v>1</v>
      </c>
      <c r="M245" s="2"/>
    </row>
    <row r="246" spans="1:13" x14ac:dyDescent="0.3">
      <c r="A246" t="s">
        <v>254</v>
      </c>
      <c r="B246" t="s">
        <v>811</v>
      </c>
      <c r="C246" t="s">
        <v>770</v>
      </c>
      <c r="E246">
        <v>0.18992400000000001</v>
      </c>
      <c r="F246">
        <v>0.18992400000000001</v>
      </c>
      <c r="G246">
        <v>0</v>
      </c>
      <c r="H246">
        <v>100</v>
      </c>
      <c r="I246">
        <v>1</v>
      </c>
      <c r="M246" s="2"/>
    </row>
    <row r="247" spans="1:13" x14ac:dyDescent="0.3">
      <c r="A247" t="s">
        <v>255</v>
      </c>
      <c r="B247" t="s">
        <v>763</v>
      </c>
      <c r="C247" t="s">
        <v>756</v>
      </c>
      <c r="E247">
        <v>0.24754899999999999</v>
      </c>
      <c r="F247">
        <v>0.24754899999999999</v>
      </c>
      <c r="G247">
        <v>0</v>
      </c>
      <c r="H247">
        <v>100</v>
      </c>
      <c r="I247">
        <v>1</v>
      </c>
      <c r="M247" s="2"/>
    </row>
    <row r="248" spans="1:13" x14ac:dyDescent="0.3">
      <c r="A248" t="s">
        <v>256</v>
      </c>
      <c r="B248" t="s">
        <v>812</v>
      </c>
      <c r="C248" t="s">
        <v>754</v>
      </c>
      <c r="D248">
        <v>1.2287330000000001</v>
      </c>
      <c r="E248">
        <v>6.8320000000000004E-3</v>
      </c>
      <c r="F248">
        <v>1.235565</v>
      </c>
      <c r="G248">
        <v>99.447054586363322</v>
      </c>
      <c r="H248">
        <v>0.55294541363667638</v>
      </c>
      <c r="I248">
        <v>5</v>
      </c>
      <c r="M248" s="2"/>
    </row>
    <row r="249" spans="1:13" x14ac:dyDescent="0.3">
      <c r="A249" t="s">
        <v>257</v>
      </c>
      <c r="B249" t="s">
        <v>812</v>
      </c>
      <c r="C249" t="s">
        <v>754</v>
      </c>
      <c r="D249">
        <v>1.6440680000000001</v>
      </c>
      <c r="E249">
        <v>6.8545999999999996E-2</v>
      </c>
      <c r="F249">
        <v>1.7126140000000001</v>
      </c>
      <c r="G249">
        <v>95.997580307062762</v>
      </c>
      <c r="H249">
        <v>4.0024196929372282</v>
      </c>
      <c r="I249">
        <v>5</v>
      </c>
      <c r="M249" s="2"/>
    </row>
    <row r="250" spans="1:13" x14ac:dyDescent="0.3">
      <c r="A250" t="s">
        <v>258</v>
      </c>
      <c r="B250" t="s">
        <v>812</v>
      </c>
      <c r="C250" t="s">
        <v>754</v>
      </c>
      <c r="D250">
        <v>0.77951899999999996</v>
      </c>
      <c r="F250">
        <v>0.77951899999999996</v>
      </c>
      <c r="G250">
        <v>100</v>
      </c>
      <c r="H250">
        <v>0</v>
      </c>
      <c r="I250">
        <v>5</v>
      </c>
      <c r="M250" s="2"/>
    </row>
    <row r="251" spans="1:13" x14ac:dyDescent="0.3">
      <c r="A251" t="s">
        <v>259</v>
      </c>
      <c r="B251" t="s">
        <v>812</v>
      </c>
      <c r="C251" t="s">
        <v>754</v>
      </c>
      <c r="D251">
        <v>0.41978599999999999</v>
      </c>
      <c r="E251">
        <v>0.36370400000000003</v>
      </c>
      <c r="F251">
        <v>0.78349000000000002</v>
      </c>
      <c r="G251">
        <v>53.578986330393498</v>
      </c>
      <c r="H251">
        <v>46.421013669606509</v>
      </c>
      <c r="I251">
        <v>5</v>
      </c>
      <c r="M251" s="2"/>
    </row>
    <row r="252" spans="1:13" x14ac:dyDescent="0.3">
      <c r="A252" t="s">
        <v>260</v>
      </c>
      <c r="B252" t="s">
        <v>812</v>
      </c>
      <c r="C252" t="s">
        <v>754</v>
      </c>
      <c r="D252">
        <v>0.14818600000000001</v>
      </c>
      <c r="E252">
        <v>1.002899</v>
      </c>
      <c r="F252">
        <v>1.1510849999999999</v>
      </c>
      <c r="G252">
        <v>12.873593175134765</v>
      </c>
      <c r="H252">
        <v>87.126406824865242</v>
      </c>
      <c r="I252">
        <v>5</v>
      </c>
      <c r="M252" s="2"/>
    </row>
    <row r="253" spans="1:13" x14ac:dyDescent="0.3">
      <c r="A253" t="s">
        <v>261</v>
      </c>
      <c r="B253" t="s">
        <v>812</v>
      </c>
      <c r="C253" t="s">
        <v>754</v>
      </c>
      <c r="E253">
        <v>0.79365300000000005</v>
      </c>
      <c r="F253">
        <v>0.79365300000000005</v>
      </c>
      <c r="G253">
        <v>0</v>
      </c>
      <c r="H253">
        <v>100</v>
      </c>
      <c r="I253">
        <v>1</v>
      </c>
      <c r="M253" s="2"/>
    </row>
    <row r="254" spans="1:13" x14ac:dyDescent="0.3">
      <c r="A254" t="s">
        <v>262</v>
      </c>
      <c r="B254" t="s">
        <v>812</v>
      </c>
      <c r="C254" t="s">
        <v>754</v>
      </c>
      <c r="D254">
        <v>0.30287700000000001</v>
      </c>
      <c r="E254">
        <v>1.0386230000000001</v>
      </c>
      <c r="F254">
        <v>1.3414999999999999</v>
      </c>
      <c r="G254">
        <v>22.577487886694001</v>
      </c>
      <c r="H254">
        <v>77.422512113306013</v>
      </c>
      <c r="I254">
        <v>5</v>
      </c>
      <c r="M254" s="2"/>
    </row>
    <row r="255" spans="1:13" x14ac:dyDescent="0.3">
      <c r="A255" t="s">
        <v>263</v>
      </c>
      <c r="B255" t="s">
        <v>812</v>
      </c>
      <c r="C255" t="s">
        <v>754</v>
      </c>
      <c r="D255">
        <v>0.48383100000000001</v>
      </c>
      <c r="E255">
        <v>0.61266500000000002</v>
      </c>
      <c r="F255">
        <v>1.0964959999999999</v>
      </c>
      <c r="G255">
        <v>44.125195167150636</v>
      </c>
      <c r="H255">
        <v>55.874804832849378</v>
      </c>
      <c r="I255">
        <v>5</v>
      </c>
      <c r="M255" s="2"/>
    </row>
    <row r="256" spans="1:13" x14ac:dyDescent="0.3">
      <c r="A256" t="s">
        <v>264</v>
      </c>
      <c r="B256" t="s">
        <v>813</v>
      </c>
      <c r="C256" t="s">
        <v>754</v>
      </c>
      <c r="E256">
        <v>0.616564</v>
      </c>
      <c r="F256">
        <v>0.616564</v>
      </c>
      <c r="G256">
        <v>0</v>
      </c>
      <c r="H256">
        <v>100</v>
      </c>
      <c r="I256">
        <v>1</v>
      </c>
      <c r="M256" s="2"/>
    </row>
    <row r="257" spans="1:13" x14ac:dyDescent="0.3">
      <c r="A257" t="s">
        <v>265</v>
      </c>
      <c r="B257" t="s">
        <v>813</v>
      </c>
      <c r="C257" t="s">
        <v>754</v>
      </c>
      <c r="D257">
        <v>0.53434800000000005</v>
      </c>
      <c r="E257">
        <v>0.61032600000000004</v>
      </c>
      <c r="F257">
        <v>1.144674</v>
      </c>
      <c r="G257">
        <v>46.681238501092892</v>
      </c>
      <c r="H257">
        <v>53.318761498907122</v>
      </c>
      <c r="I257">
        <v>5</v>
      </c>
      <c r="M257" s="2"/>
    </row>
    <row r="258" spans="1:13" x14ac:dyDescent="0.3">
      <c r="A258" t="s">
        <v>266</v>
      </c>
      <c r="B258" t="s">
        <v>813</v>
      </c>
      <c r="C258" t="s">
        <v>754</v>
      </c>
      <c r="D258">
        <v>0.179176</v>
      </c>
      <c r="E258">
        <v>1.265897</v>
      </c>
      <c r="F258">
        <v>1.4450719999999999</v>
      </c>
      <c r="G258">
        <v>12.39910537329628</v>
      </c>
      <c r="H258">
        <v>87.600963827407924</v>
      </c>
      <c r="I258">
        <v>5</v>
      </c>
      <c r="M258" s="2"/>
    </row>
    <row r="259" spans="1:13" x14ac:dyDescent="0.3">
      <c r="A259" t="s">
        <v>267</v>
      </c>
      <c r="B259" t="s">
        <v>813</v>
      </c>
      <c r="C259" t="s">
        <v>754</v>
      </c>
      <c r="D259">
        <v>0.205649</v>
      </c>
      <c r="E259">
        <v>1.7195549999999999</v>
      </c>
      <c r="F259">
        <v>1.9252039999999999</v>
      </c>
      <c r="G259">
        <v>10.681932927627411</v>
      </c>
      <c r="H259">
        <v>89.318067072372585</v>
      </c>
      <c r="I259">
        <v>5</v>
      </c>
      <c r="M259" s="2"/>
    </row>
    <row r="260" spans="1:13" x14ac:dyDescent="0.3">
      <c r="A260" t="s">
        <v>268</v>
      </c>
      <c r="B260" t="s">
        <v>813</v>
      </c>
      <c r="C260" t="s">
        <v>754</v>
      </c>
      <c r="D260">
        <v>1.3075159999999999</v>
      </c>
      <c r="E260">
        <v>0.49686799999999998</v>
      </c>
      <c r="F260">
        <v>1.804384</v>
      </c>
      <c r="G260">
        <v>72.463289410679764</v>
      </c>
      <c r="H260">
        <v>27.536710589320236</v>
      </c>
      <c r="I260">
        <v>5</v>
      </c>
      <c r="M260" s="2"/>
    </row>
    <row r="261" spans="1:13" x14ac:dyDescent="0.3">
      <c r="A261" t="s">
        <v>269</v>
      </c>
      <c r="B261" t="s">
        <v>813</v>
      </c>
      <c r="C261" t="s">
        <v>754</v>
      </c>
      <c r="D261">
        <v>7.3930000000000003E-3</v>
      </c>
      <c r="E261">
        <v>0.78031600000000001</v>
      </c>
      <c r="F261">
        <v>0.78771000000000002</v>
      </c>
      <c r="G261">
        <v>0.93854337256096787</v>
      </c>
      <c r="H261">
        <v>99.06132967716546</v>
      </c>
      <c r="I261">
        <v>5</v>
      </c>
      <c r="M261" s="2"/>
    </row>
    <row r="262" spans="1:13" x14ac:dyDescent="0.3">
      <c r="A262" t="s">
        <v>270</v>
      </c>
      <c r="B262" t="s">
        <v>813</v>
      </c>
      <c r="C262" t="s">
        <v>754</v>
      </c>
      <c r="D262">
        <v>0.33152500000000001</v>
      </c>
      <c r="E262">
        <v>0.29348400000000002</v>
      </c>
      <c r="F262">
        <v>0.62500900000000004</v>
      </c>
      <c r="G262">
        <v>53.043236177399045</v>
      </c>
      <c r="H262">
        <v>46.956763822600955</v>
      </c>
      <c r="I262">
        <v>5</v>
      </c>
      <c r="M262" s="2"/>
    </row>
    <row r="263" spans="1:13" x14ac:dyDescent="0.3">
      <c r="A263" t="s">
        <v>271</v>
      </c>
      <c r="B263" t="s">
        <v>813</v>
      </c>
      <c r="C263" t="s">
        <v>754</v>
      </c>
      <c r="D263">
        <v>0.49541099999999999</v>
      </c>
      <c r="E263">
        <v>0.54881199999999997</v>
      </c>
      <c r="F263">
        <v>1.044224</v>
      </c>
      <c r="G263">
        <v>47.442981582495705</v>
      </c>
      <c r="H263">
        <v>52.556922652610929</v>
      </c>
      <c r="I263">
        <v>5</v>
      </c>
      <c r="M263" s="2"/>
    </row>
    <row r="264" spans="1:13" x14ac:dyDescent="0.3">
      <c r="A264" t="s">
        <v>272</v>
      </c>
      <c r="B264" t="s">
        <v>813</v>
      </c>
      <c r="C264" t="s">
        <v>754</v>
      </c>
      <c r="D264">
        <v>0.45233600000000002</v>
      </c>
      <c r="E264">
        <v>1.618422</v>
      </c>
      <c r="F264">
        <v>2.0707580000000001</v>
      </c>
      <c r="G264">
        <v>21.843981768994738</v>
      </c>
      <c r="H264">
        <v>78.156018231005262</v>
      </c>
      <c r="I264">
        <v>5</v>
      </c>
      <c r="M264" s="2"/>
    </row>
    <row r="265" spans="1:13" x14ac:dyDescent="0.3">
      <c r="A265" t="s">
        <v>273</v>
      </c>
      <c r="B265" t="s">
        <v>813</v>
      </c>
      <c r="C265" t="s">
        <v>754</v>
      </c>
      <c r="D265">
        <v>0.55965200000000004</v>
      </c>
      <c r="E265">
        <v>0.54578599999999999</v>
      </c>
      <c r="F265">
        <v>1.1054379999999999</v>
      </c>
      <c r="G265">
        <v>50.627172215899954</v>
      </c>
      <c r="H265">
        <v>49.37282778410006</v>
      </c>
      <c r="I265">
        <v>5</v>
      </c>
      <c r="M265" s="2"/>
    </row>
    <row r="266" spans="1:13" x14ac:dyDescent="0.3">
      <c r="A266" t="s">
        <v>274</v>
      </c>
      <c r="B266" t="s">
        <v>806</v>
      </c>
      <c r="C266" t="s">
        <v>754</v>
      </c>
      <c r="D266">
        <v>0.55410999999999999</v>
      </c>
      <c r="E266">
        <v>1.227557</v>
      </c>
      <c r="F266">
        <v>1.7816669999999999</v>
      </c>
      <c r="G266">
        <v>31.100648998943125</v>
      </c>
      <c r="H266">
        <v>68.899351001056885</v>
      </c>
      <c r="I266">
        <v>5</v>
      </c>
      <c r="M266" s="2"/>
    </row>
    <row r="267" spans="1:13" x14ac:dyDescent="0.3">
      <c r="A267" t="s">
        <v>275</v>
      </c>
      <c r="B267" t="s">
        <v>806</v>
      </c>
      <c r="C267" t="s">
        <v>754</v>
      </c>
      <c r="D267">
        <v>0.69155999999999995</v>
      </c>
      <c r="E267">
        <v>0.61027100000000001</v>
      </c>
      <c r="F267">
        <v>1.301831</v>
      </c>
      <c r="G267">
        <v>53.122102638514527</v>
      </c>
      <c r="H267">
        <v>46.877897361485473</v>
      </c>
      <c r="I267">
        <v>5</v>
      </c>
      <c r="M267" s="2"/>
    </row>
    <row r="268" spans="1:13" x14ac:dyDescent="0.3">
      <c r="A268" t="s">
        <v>276</v>
      </c>
      <c r="B268" t="s">
        <v>806</v>
      </c>
      <c r="C268" t="s">
        <v>754</v>
      </c>
      <c r="D268">
        <v>0.83192900000000003</v>
      </c>
      <c r="E268">
        <v>0.51779500000000001</v>
      </c>
      <c r="F268">
        <v>1.3497239999999999</v>
      </c>
      <c r="G268">
        <v>61.636971706808211</v>
      </c>
      <c r="H268">
        <v>38.363028293191796</v>
      </c>
      <c r="I268">
        <v>5</v>
      </c>
      <c r="M268" s="2"/>
    </row>
    <row r="269" spans="1:13" x14ac:dyDescent="0.3">
      <c r="A269" t="s">
        <v>277</v>
      </c>
      <c r="B269" t="s">
        <v>806</v>
      </c>
      <c r="C269" t="s">
        <v>754</v>
      </c>
      <c r="D269">
        <v>2.0481220000000002</v>
      </c>
      <c r="E269">
        <v>8.1543000000000004E-2</v>
      </c>
      <c r="F269">
        <v>2.1296650000000001</v>
      </c>
      <c r="G269">
        <v>96.17108794106116</v>
      </c>
      <c r="H269">
        <v>3.828912058938847</v>
      </c>
      <c r="I269">
        <v>5</v>
      </c>
      <c r="M269" s="2"/>
    </row>
    <row r="270" spans="1:13" x14ac:dyDescent="0.3">
      <c r="A270" t="s">
        <v>278</v>
      </c>
      <c r="B270" t="s">
        <v>806</v>
      </c>
      <c r="C270" t="s">
        <v>754</v>
      </c>
      <c r="D270">
        <v>0.70497299999999996</v>
      </c>
      <c r="E270">
        <v>0.20680799999999999</v>
      </c>
      <c r="F270">
        <v>0.91178099999999995</v>
      </c>
      <c r="G270">
        <v>77.318237603108642</v>
      </c>
      <c r="H270">
        <v>22.681762396891358</v>
      </c>
      <c r="I270">
        <v>5</v>
      </c>
      <c r="M270" s="2"/>
    </row>
    <row r="271" spans="1:13" x14ac:dyDescent="0.3">
      <c r="A271" t="s">
        <v>279</v>
      </c>
      <c r="B271" t="s">
        <v>806</v>
      </c>
      <c r="C271" t="s">
        <v>754</v>
      </c>
      <c r="D271">
        <v>0.70285200000000003</v>
      </c>
      <c r="E271">
        <v>0.37011500000000003</v>
      </c>
      <c r="F271">
        <v>1.072967</v>
      </c>
      <c r="G271">
        <v>65.5054628893526</v>
      </c>
      <c r="H271">
        <v>34.494537110647393</v>
      </c>
      <c r="I271">
        <v>5</v>
      </c>
      <c r="M271" s="2"/>
    </row>
    <row r="272" spans="1:13" x14ac:dyDescent="0.3">
      <c r="A272" t="s">
        <v>280</v>
      </c>
      <c r="B272" t="s">
        <v>814</v>
      </c>
      <c r="C272" t="s">
        <v>770</v>
      </c>
      <c r="E272">
        <v>0.44797199999999998</v>
      </c>
      <c r="F272">
        <v>0.44797199999999998</v>
      </c>
      <c r="G272">
        <v>0</v>
      </c>
      <c r="H272">
        <v>100</v>
      </c>
      <c r="I272">
        <v>1</v>
      </c>
      <c r="M272" s="2"/>
    </row>
    <row r="273" spans="1:13" x14ac:dyDescent="0.3">
      <c r="A273" t="s">
        <v>281</v>
      </c>
      <c r="B273" t="s">
        <v>815</v>
      </c>
      <c r="C273" t="s">
        <v>754</v>
      </c>
      <c r="D273">
        <v>0.146648</v>
      </c>
      <c r="E273">
        <v>0.519899</v>
      </c>
      <c r="F273">
        <v>0.66654599999999997</v>
      </c>
      <c r="G273">
        <v>22.001182213980734</v>
      </c>
      <c r="H273">
        <v>77.99896781317419</v>
      </c>
      <c r="I273">
        <v>5</v>
      </c>
      <c r="M273" s="2"/>
    </row>
    <row r="274" spans="1:13" x14ac:dyDescent="0.3">
      <c r="A274" t="s">
        <v>282</v>
      </c>
      <c r="B274" t="s">
        <v>815</v>
      </c>
      <c r="C274" t="s">
        <v>754</v>
      </c>
      <c r="E274">
        <v>0.60938899999999996</v>
      </c>
      <c r="F274">
        <v>0.60938899999999996</v>
      </c>
      <c r="G274">
        <v>0</v>
      </c>
      <c r="H274">
        <v>100</v>
      </c>
      <c r="I274">
        <v>1</v>
      </c>
      <c r="M274" s="2"/>
    </row>
    <row r="275" spans="1:13" x14ac:dyDescent="0.3">
      <c r="A275" t="s">
        <v>283</v>
      </c>
      <c r="B275" t="s">
        <v>815</v>
      </c>
      <c r="C275" t="s">
        <v>754</v>
      </c>
      <c r="E275">
        <v>5.5646180000000003</v>
      </c>
      <c r="F275">
        <v>5.5646180000000003</v>
      </c>
      <c r="G275">
        <v>0</v>
      </c>
      <c r="H275">
        <v>100</v>
      </c>
      <c r="I275">
        <v>1</v>
      </c>
      <c r="M275" s="2"/>
    </row>
    <row r="276" spans="1:13" x14ac:dyDescent="0.3">
      <c r="A276" t="s">
        <v>284</v>
      </c>
      <c r="B276" t="s">
        <v>816</v>
      </c>
      <c r="C276" t="s">
        <v>754</v>
      </c>
      <c r="D276">
        <v>0.57010799999999995</v>
      </c>
      <c r="E276">
        <v>2.4280279999999999</v>
      </c>
      <c r="F276">
        <v>2.998135</v>
      </c>
      <c r="G276">
        <v>19.015421253545952</v>
      </c>
      <c r="H276">
        <v>80.984612100522497</v>
      </c>
      <c r="I276">
        <v>5</v>
      </c>
      <c r="M276" s="2"/>
    </row>
    <row r="277" spans="1:13" x14ac:dyDescent="0.3">
      <c r="A277" t="s">
        <v>285</v>
      </c>
      <c r="B277" t="s">
        <v>817</v>
      </c>
      <c r="C277" t="s">
        <v>11</v>
      </c>
      <c r="D277">
        <v>0.16089200000000001</v>
      </c>
      <c r="E277">
        <v>1.1926650000000001</v>
      </c>
      <c r="F277">
        <v>1.3535569999999999</v>
      </c>
      <c r="G277">
        <v>11.886606917920711</v>
      </c>
      <c r="H277">
        <v>88.113393082079313</v>
      </c>
      <c r="I277">
        <v>5</v>
      </c>
      <c r="M277" s="2"/>
    </row>
    <row r="278" spans="1:13" x14ac:dyDescent="0.3">
      <c r="A278" t="s">
        <v>286</v>
      </c>
      <c r="B278" t="s">
        <v>817</v>
      </c>
      <c r="C278" t="s">
        <v>11</v>
      </c>
      <c r="D278">
        <v>0.16089200000000001</v>
      </c>
      <c r="E278">
        <v>1.1926650000000001</v>
      </c>
      <c r="F278">
        <v>1.3535569999999999</v>
      </c>
      <c r="G278">
        <v>11.886606917920711</v>
      </c>
      <c r="H278">
        <v>88.113393082079313</v>
      </c>
      <c r="I278">
        <v>5</v>
      </c>
    </row>
    <row r="279" spans="1:13" x14ac:dyDescent="0.3">
      <c r="A279" t="s">
        <v>287</v>
      </c>
      <c r="B279" t="s">
        <v>817</v>
      </c>
      <c r="C279" t="s">
        <v>11</v>
      </c>
      <c r="D279">
        <v>0.34402899999999997</v>
      </c>
      <c r="E279">
        <v>0.43859500000000001</v>
      </c>
      <c r="F279">
        <v>0.78262399999999999</v>
      </c>
      <c r="G279">
        <v>43.958401480148829</v>
      </c>
      <c r="H279">
        <v>56.041598519851163</v>
      </c>
      <c r="I279">
        <v>5</v>
      </c>
      <c r="M279" s="2"/>
    </row>
    <row r="280" spans="1:13" x14ac:dyDescent="0.3">
      <c r="A280" t="s">
        <v>288</v>
      </c>
      <c r="B280" t="s">
        <v>817</v>
      </c>
      <c r="C280" t="s">
        <v>11</v>
      </c>
      <c r="D280">
        <v>1.316252</v>
      </c>
      <c r="E280">
        <v>0.41456700000000002</v>
      </c>
      <c r="F280">
        <v>1.73082</v>
      </c>
      <c r="G280">
        <v>76.047884817600902</v>
      </c>
      <c r="H280">
        <v>23.952057406316083</v>
      </c>
      <c r="I280">
        <v>5</v>
      </c>
      <c r="M280" s="2"/>
    </row>
    <row r="281" spans="1:13" x14ac:dyDescent="0.3">
      <c r="A281" t="s">
        <v>289</v>
      </c>
      <c r="B281" t="s">
        <v>817</v>
      </c>
      <c r="C281" t="s">
        <v>11</v>
      </c>
      <c r="D281">
        <v>1.3342579999999999</v>
      </c>
      <c r="E281">
        <v>0.180863</v>
      </c>
      <c r="F281">
        <v>1.5151220000000001</v>
      </c>
      <c r="G281">
        <v>88.062743462242636</v>
      </c>
      <c r="H281">
        <v>11.937190536471649</v>
      </c>
      <c r="I281">
        <v>5</v>
      </c>
      <c r="M281" s="2"/>
    </row>
    <row r="282" spans="1:13" x14ac:dyDescent="0.3">
      <c r="A282" t="s">
        <v>290</v>
      </c>
      <c r="B282" t="s">
        <v>817</v>
      </c>
      <c r="C282" t="s">
        <v>11</v>
      </c>
      <c r="D282">
        <v>0.69670399999999999</v>
      </c>
      <c r="F282">
        <v>0.69670399999999999</v>
      </c>
      <c r="G282">
        <v>100</v>
      </c>
      <c r="H282">
        <v>0</v>
      </c>
      <c r="I282">
        <v>5</v>
      </c>
      <c r="M282" s="2"/>
    </row>
    <row r="283" spans="1:13" x14ac:dyDescent="0.3">
      <c r="A283" t="s">
        <v>291</v>
      </c>
      <c r="B283" t="s">
        <v>817</v>
      </c>
      <c r="C283" t="s">
        <v>11</v>
      </c>
      <c r="D283">
        <v>1.6188039999999999</v>
      </c>
      <c r="E283">
        <v>5.6943000000000001E-2</v>
      </c>
      <c r="F283">
        <v>1.6757470000000001</v>
      </c>
      <c r="G283">
        <v>96.601933346740282</v>
      </c>
      <c r="H283">
        <v>3.3980666532597104</v>
      </c>
      <c r="I283">
        <v>5</v>
      </c>
      <c r="M283" s="2"/>
    </row>
    <row r="284" spans="1:13" x14ac:dyDescent="0.3">
      <c r="A284" t="s">
        <v>292</v>
      </c>
      <c r="B284" t="s">
        <v>817</v>
      </c>
      <c r="C284" t="s">
        <v>11</v>
      </c>
      <c r="D284">
        <v>0.80363600000000002</v>
      </c>
      <c r="F284">
        <v>0.80363600000000002</v>
      </c>
      <c r="G284">
        <v>100</v>
      </c>
      <c r="H284">
        <v>0</v>
      </c>
      <c r="I284">
        <v>5</v>
      </c>
      <c r="M284" s="2"/>
    </row>
    <row r="285" spans="1:13" x14ac:dyDescent="0.3">
      <c r="A285" t="s">
        <v>293</v>
      </c>
      <c r="B285" t="s">
        <v>817</v>
      </c>
      <c r="C285" t="s">
        <v>11</v>
      </c>
      <c r="D285">
        <v>0.80619200000000002</v>
      </c>
      <c r="E285">
        <v>0.22897500000000001</v>
      </c>
      <c r="F285">
        <v>1.0351669999999999</v>
      </c>
      <c r="G285">
        <v>77.880380653556387</v>
      </c>
      <c r="H285">
        <v>22.119619346443621</v>
      </c>
      <c r="I285">
        <v>5</v>
      </c>
      <c r="M285" s="2"/>
    </row>
    <row r="286" spans="1:13" x14ac:dyDescent="0.3">
      <c r="A286" t="s">
        <v>294</v>
      </c>
      <c r="B286" t="s">
        <v>773</v>
      </c>
      <c r="C286" t="s">
        <v>754</v>
      </c>
      <c r="D286">
        <v>7.2148000000000004E-2</v>
      </c>
      <c r="E286">
        <v>0.10989699999999999</v>
      </c>
      <c r="F286">
        <v>0.18204500000000001</v>
      </c>
      <c r="G286">
        <v>39.631959130984093</v>
      </c>
      <c r="H286">
        <v>60.368040869015893</v>
      </c>
      <c r="I286">
        <v>5</v>
      </c>
      <c r="M286" s="2"/>
    </row>
    <row r="287" spans="1:13" x14ac:dyDescent="0.3">
      <c r="A287" t="s">
        <v>295</v>
      </c>
      <c r="B287" t="s">
        <v>814</v>
      </c>
      <c r="C287" t="s">
        <v>770</v>
      </c>
      <c r="E287">
        <v>0.14286799999999999</v>
      </c>
      <c r="F287">
        <v>0.14286799999999999</v>
      </c>
      <c r="G287">
        <v>0</v>
      </c>
      <c r="H287">
        <v>100</v>
      </c>
      <c r="I287">
        <v>1</v>
      </c>
      <c r="M287" s="2"/>
    </row>
    <row r="288" spans="1:13" x14ac:dyDescent="0.3">
      <c r="A288" t="s">
        <v>296</v>
      </c>
      <c r="B288" t="s">
        <v>797</v>
      </c>
      <c r="C288" t="s">
        <v>770</v>
      </c>
      <c r="E288">
        <v>5.7877999999999999E-2</v>
      </c>
      <c r="F288">
        <v>5.7877999999999999E-2</v>
      </c>
      <c r="G288">
        <v>0</v>
      </c>
      <c r="H288">
        <v>100</v>
      </c>
      <c r="I288">
        <v>1</v>
      </c>
      <c r="M288" s="2"/>
    </row>
    <row r="289" spans="1:13" x14ac:dyDescent="0.3">
      <c r="A289" t="s">
        <v>297</v>
      </c>
      <c r="B289" t="s">
        <v>803</v>
      </c>
      <c r="C289" t="s">
        <v>756</v>
      </c>
      <c r="D289">
        <v>0.64051199999999997</v>
      </c>
      <c r="F289">
        <v>0.64051199999999997</v>
      </c>
      <c r="G289">
        <v>100</v>
      </c>
      <c r="H289">
        <v>0</v>
      </c>
      <c r="I289">
        <v>5</v>
      </c>
      <c r="M289" s="2"/>
    </row>
    <row r="290" spans="1:13" x14ac:dyDescent="0.3">
      <c r="A290" t="s">
        <v>298</v>
      </c>
      <c r="B290" t="s">
        <v>803</v>
      </c>
      <c r="C290" t="s">
        <v>756</v>
      </c>
      <c r="D290">
        <v>1.2544949999999999</v>
      </c>
      <c r="E290">
        <v>0.92456700000000003</v>
      </c>
      <c r="F290">
        <v>2.1790609999999999</v>
      </c>
      <c r="G290">
        <v>57.570439744458731</v>
      </c>
      <c r="H290">
        <v>42.429606146867847</v>
      </c>
      <c r="I290">
        <v>5</v>
      </c>
      <c r="M290" s="2"/>
    </row>
    <row r="291" spans="1:13" x14ac:dyDescent="0.3">
      <c r="A291" t="s">
        <v>299</v>
      </c>
      <c r="B291" t="s">
        <v>803</v>
      </c>
      <c r="C291" t="s">
        <v>756</v>
      </c>
      <c r="D291">
        <v>1.3046</v>
      </c>
      <c r="E291">
        <v>1.1930240000000001</v>
      </c>
      <c r="F291">
        <v>2.4976240000000001</v>
      </c>
      <c r="G291">
        <v>52.233642854168608</v>
      </c>
      <c r="H291">
        <v>47.7663571458314</v>
      </c>
      <c r="I291">
        <v>5</v>
      </c>
      <c r="M291" s="2"/>
    </row>
    <row r="292" spans="1:13" x14ac:dyDescent="0.3">
      <c r="A292" t="s">
        <v>300</v>
      </c>
      <c r="B292" t="s">
        <v>803</v>
      </c>
      <c r="C292" t="s">
        <v>756</v>
      </c>
      <c r="D292">
        <v>0.36502800000000002</v>
      </c>
      <c r="E292">
        <v>1.0065740000000001</v>
      </c>
      <c r="F292">
        <v>1.371602</v>
      </c>
      <c r="G292">
        <v>26.613259531555073</v>
      </c>
      <c r="H292">
        <v>73.386740468444927</v>
      </c>
      <c r="I292">
        <v>5</v>
      </c>
      <c r="M292" s="2"/>
    </row>
    <row r="293" spans="1:13" x14ac:dyDescent="0.3">
      <c r="A293" t="s">
        <v>301</v>
      </c>
      <c r="B293" t="s">
        <v>803</v>
      </c>
      <c r="C293" t="s">
        <v>756</v>
      </c>
      <c r="E293">
        <v>0.92745999999999995</v>
      </c>
      <c r="F293">
        <v>0.92745999999999995</v>
      </c>
      <c r="G293">
        <v>0</v>
      </c>
      <c r="H293">
        <v>100</v>
      </c>
      <c r="I293">
        <v>1</v>
      </c>
      <c r="M293" s="2"/>
    </row>
    <row r="294" spans="1:13" x14ac:dyDescent="0.3">
      <c r="A294" t="s">
        <v>302</v>
      </c>
      <c r="B294" t="s">
        <v>803</v>
      </c>
      <c r="C294" t="s">
        <v>756</v>
      </c>
      <c r="D294">
        <v>0.26897399999999999</v>
      </c>
      <c r="E294">
        <v>1.358465</v>
      </c>
      <c r="F294">
        <v>1.6274390000000001</v>
      </c>
      <c r="G294">
        <v>16.527439738140721</v>
      </c>
      <c r="H294">
        <v>83.472560261859272</v>
      </c>
      <c r="I294">
        <v>5</v>
      </c>
      <c r="M294" s="2"/>
    </row>
    <row r="295" spans="1:13" x14ac:dyDescent="0.3">
      <c r="A295" t="s">
        <v>303</v>
      </c>
      <c r="B295" t="s">
        <v>818</v>
      </c>
      <c r="C295" t="s">
        <v>754</v>
      </c>
      <c r="E295">
        <v>4.3424100000000001</v>
      </c>
      <c r="F295">
        <v>4.3424100000000001</v>
      </c>
      <c r="G295">
        <v>0</v>
      </c>
      <c r="H295">
        <v>100</v>
      </c>
      <c r="I295">
        <v>1</v>
      </c>
      <c r="M295" s="2"/>
    </row>
    <row r="296" spans="1:13" x14ac:dyDescent="0.3">
      <c r="A296" t="s">
        <v>304</v>
      </c>
      <c r="B296" t="s">
        <v>775</v>
      </c>
      <c r="C296" t="s">
        <v>754</v>
      </c>
      <c r="D296">
        <v>0.131968</v>
      </c>
      <c r="E296">
        <v>0.15188399999999999</v>
      </c>
      <c r="F296">
        <v>0.28385300000000002</v>
      </c>
      <c r="G296">
        <v>46.491669984111489</v>
      </c>
      <c r="H296">
        <v>53.507977720862556</v>
      </c>
      <c r="I296">
        <v>5</v>
      </c>
      <c r="M296" s="2"/>
    </row>
    <row r="297" spans="1:13" x14ac:dyDescent="0.3">
      <c r="A297" t="s">
        <v>305</v>
      </c>
      <c r="B297" t="s">
        <v>806</v>
      </c>
      <c r="C297" t="s">
        <v>754</v>
      </c>
      <c r="D297">
        <v>0.28539500000000001</v>
      </c>
      <c r="E297">
        <v>0.55992500000000001</v>
      </c>
      <c r="F297">
        <v>0.84531999999999996</v>
      </c>
      <c r="G297">
        <v>33.76177069038944</v>
      </c>
      <c r="H297">
        <v>66.23822930961056</v>
      </c>
      <c r="I297">
        <v>5</v>
      </c>
      <c r="M297" s="2"/>
    </row>
    <row r="298" spans="1:13" x14ac:dyDescent="0.3">
      <c r="A298" t="s">
        <v>306</v>
      </c>
      <c r="B298" t="s">
        <v>806</v>
      </c>
      <c r="C298" t="s">
        <v>754</v>
      </c>
      <c r="D298">
        <v>0.66200700000000001</v>
      </c>
      <c r="E298">
        <v>7.2450000000000001E-2</v>
      </c>
      <c r="F298">
        <v>0.73445700000000003</v>
      </c>
      <c r="G298">
        <v>90.135569543213563</v>
      </c>
      <c r="H298">
        <v>9.864430456786442</v>
      </c>
      <c r="I298">
        <v>5</v>
      </c>
      <c r="M298" s="2"/>
    </row>
    <row r="299" spans="1:13" x14ac:dyDescent="0.3">
      <c r="A299" t="s">
        <v>307</v>
      </c>
      <c r="B299" t="s">
        <v>806</v>
      </c>
      <c r="C299" t="s">
        <v>754</v>
      </c>
      <c r="D299">
        <v>3.1442999999999999E-2</v>
      </c>
      <c r="E299">
        <v>0.68447899999999995</v>
      </c>
      <c r="F299">
        <v>0.71592199999999995</v>
      </c>
      <c r="G299">
        <v>4.3919589005506188</v>
      </c>
      <c r="H299">
        <v>95.60804109944938</v>
      </c>
      <c r="I299">
        <v>5</v>
      </c>
      <c r="M299" s="2"/>
    </row>
    <row r="300" spans="1:13" x14ac:dyDescent="0.3">
      <c r="A300" t="s">
        <v>308</v>
      </c>
      <c r="B300" t="s">
        <v>806</v>
      </c>
      <c r="C300" t="s">
        <v>754</v>
      </c>
      <c r="D300">
        <v>9.0097999999999998E-2</v>
      </c>
      <c r="E300">
        <v>1.0913349999999999</v>
      </c>
      <c r="F300">
        <v>1.181433</v>
      </c>
      <c r="G300">
        <v>7.6261624654127651</v>
      </c>
      <c r="H300">
        <v>92.373837534587238</v>
      </c>
      <c r="I300">
        <v>5</v>
      </c>
      <c r="M300" s="2"/>
    </row>
    <row r="301" spans="1:13" x14ac:dyDescent="0.3">
      <c r="A301" t="s">
        <v>309</v>
      </c>
      <c r="B301" t="s">
        <v>763</v>
      </c>
      <c r="C301" t="s">
        <v>756</v>
      </c>
      <c r="D301">
        <v>0.37179699999999999</v>
      </c>
      <c r="E301">
        <v>0.52665200000000001</v>
      </c>
      <c r="F301">
        <v>0.89844900000000005</v>
      </c>
      <c r="G301">
        <v>41.382092917906299</v>
      </c>
      <c r="H301">
        <v>58.617907082093687</v>
      </c>
      <c r="I301">
        <v>5</v>
      </c>
      <c r="M301" s="2"/>
    </row>
    <row r="302" spans="1:13" x14ac:dyDescent="0.3">
      <c r="A302" t="s">
        <v>310</v>
      </c>
      <c r="B302" t="s">
        <v>763</v>
      </c>
      <c r="C302" t="s">
        <v>756</v>
      </c>
      <c r="E302">
        <v>0.491259</v>
      </c>
      <c r="F302">
        <v>0.491259</v>
      </c>
      <c r="G302">
        <v>0</v>
      </c>
      <c r="H302">
        <v>100</v>
      </c>
      <c r="I302">
        <v>1</v>
      </c>
      <c r="M302" s="2"/>
    </row>
    <row r="303" spans="1:13" x14ac:dyDescent="0.3">
      <c r="A303" t="s">
        <v>311</v>
      </c>
      <c r="B303" t="s">
        <v>763</v>
      </c>
      <c r="C303" t="s">
        <v>756</v>
      </c>
      <c r="D303">
        <v>0.15731300000000001</v>
      </c>
      <c r="E303">
        <v>1.346948</v>
      </c>
      <c r="F303">
        <v>1.5042610000000001</v>
      </c>
      <c r="G303">
        <v>10.457826135225204</v>
      </c>
      <c r="H303">
        <v>89.542173864774796</v>
      </c>
      <c r="I303">
        <v>5</v>
      </c>
      <c r="M303" s="2"/>
    </row>
    <row r="304" spans="1:13" x14ac:dyDescent="0.3">
      <c r="A304" t="s">
        <v>312</v>
      </c>
      <c r="B304" t="s">
        <v>763</v>
      </c>
      <c r="C304" t="s">
        <v>756</v>
      </c>
      <c r="D304">
        <v>0.22651199999999999</v>
      </c>
      <c r="E304">
        <v>0.21360000000000001</v>
      </c>
      <c r="F304">
        <v>0.440112</v>
      </c>
      <c r="G304">
        <v>51.466899334714796</v>
      </c>
      <c r="H304">
        <v>48.533100665285204</v>
      </c>
      <c r="I304">
        <v>5</v>
      </c>
      <c r="M304" s="2"/>
    </row>
    <row r="305" spans="1:13" x14ac:dyDescent="0.3">
      <c r="A305" t="s">
        <v>313</v>
      </c>
      <c r="B305" t="s">
        <v>763</v>
      </c>
      <c r="C305" t="s">
        <v>756</v>
      </c>
      <c r="E305">
        <v>1.9556199999999999</v>
      </c>
      <c r="F305">
        <v>1.9556199999999999</v>
      </c>
      <c r="G305">
        <v>0</v>
      </c>
      <c r="H305">
        <v>100</v>
      </c>
      <c r="I305">
        <v>1</v>
      </c>
      <c r="M305" s="2"/>
    </row>
    <row r="306" spans="1:13" x14ac:dyDescent="0.3">
      <c r="A306" t="s">
        <v>314</v>
      </c>
      <c r="B306" t="s">
        <v>763</v>
      </c>
      <c r="C306" t="s">
        <v>756</v>
      </c>
      <c r="E306">
        <v>1.1364050000000001</v>
      </c>
      <c r="F306">
        <v>1.1364050000000001</v>
      </c>
      <c r="G306">
        <v>0</v>
      </c>
      <c r="H306">
        <v>100</v>
      </c>
      <c r="I306">
        <v>1</v>
      </c>
      <c r="M306" s="2"/>
    </row>
    <row r="307" spans="1:13" x14ac:dyDescent="0.3">
      <c r="A307" t="s">
        <v>315</v>
      </c>
      <c r="B307" t="s">
        <v>763</v>
      </c>
      <c r="C307" t="s">
        <v>756</v>
      </c>
      <c r="E307">
        <v>0.58471600000000001</v>
      </c>
      <c r="F307">
        <v>0.58471600000000001</v>
      </c>
      <c r="G307">
        <v>0</v>
      </c>
      <c r="H307">
        <v>100</v>
      </c>
      <c r="I307">
        <v>1</v>
      </c>
      <c r="M307" s="2"/>
    </row>
    <row r="308" spans="1:13" x14ac:dyDescent="0.3">
      <c r="A308" t="s">
        <v>316</v>
      </c>
      <c r="B308" t="s">
        <v>763</v>
      </c>
      <c r="C308" t="s">
        <v>756</v>
      </c>
      <c r="E308">
        <v>0.85067199999999998</v>
      </c>
      <c r="F308">
        <v>0.85067199999999998</v>
      </c>
      <c r="G308">
        <v>0</v>
      </c>
      <c r="H308">
        <v>100</v>
      </c>
      <c r="I308">
        <v>1</v>
      </c>
      <c r="M308" s="2"/>
    </row>
    <row r="309" spans="1:13" x14ac:dyDescent="0.3">
      <c r="A309" t="s">
        <v>317</v>
      </c>
      <c r="B309" t="s">
        <v>763</v>
      </c>
      <c r="C309" t="s">
        <v>756</v>
      </c>
      <c r="E309">
        <v>1.5055339999999999</v>
      </c>
      <c r="F309">
        <v>1.5055339999999999</v>
      </c>
      <c r="G309">
        <v>0</v>
      </c>
      <c r="H309">
        <v>100</v>
      </c>
      <c r="I309">
        <v>1</v>
      </c>
      <c r="M309" s="2"/>
    </row>
    <row r="310" spans="1:13" x14ac:dyDescent="0.3">
      <c r="A310" t="s">
        <v>318</v>
      </c>
      <c r="B310" t="s">
        <v>763</v>
      </c>
      <c r="C310" t="s">
        <v>756</v>
      </c>
      <c r="E310">
        <v>0.53747500000000004</v>
      </c>
      <c r="F310">
        <v>0.53747500000000004</v>
      </c>
      <c r="G310">
        <v>0</v>
      </c>
      <c r="H310">
        <v>100</v>
      </c>
      <c r="I310">
        <v>1</v>
      </c>
      <c r="M310" s="2"/>
    </row>
    <row r="311" spans="1:13" x14ac:dyDescent="0.3">
      <c r="A311" t="s">
        <v>319</v>
      </c>
      <c r="B311" t="s">
        <v>763</v>
      </c>
      <c r="C311" t="s">
        <v>756</v>
      </c>
      <c r="E311">
        <v>0.80832800000000005</v>
      </c>
      <c r="F311">
        <v>0.80832800000000005</v>
      </c>
      <c r="G311">
        <v>0</v>
      </c>
      <c r="H311">
        <v>100</v>
      </c>
      <c r="I311">
        <v>1</v>
      </c>
      <c r="M311" s="2"/>
    </row>
    <row r="312" spans="1:13" x14ac:dyDescent="0.3">
      <c r="A312" t="s">
        <v>320</v>
      </c>
      <c r="B312" t="s">
        <v>804</v>
      </c>
      <c r="C312" t="s">
        <v>756</v>
      </c>
      <c r="D312">
        <v>0.50639299999999998</v>
      </c>
      <c r="E312">
        <v>0.31249300000000002</v>
      </c>
      <c r="F312">
        <v>0.818886</v>
      </c>
      <c r="G312">
        <v>61.839254792486372</v>
      </c>
      <c r="H312">
        <v>38.160745207513628</v>
      </c>
      <c r="I312">
        <v>5</v>
      </c>
      <c r="M312" s="2"/>
    </row>
    <row r="313" spans="1:13" x14ac:dyDescent="0.3">
      <c r="A313" t="s">
        <v>321</v>
      </c>
      <c r="B313" t="s">
        <v>819</v>
      </c>
      <c r="C313" t="s">
        <v>756</v>
      </c>
      <c r="D313">
        <v>3.2636999999999999E-2</v>
      </c>
      <c r="F313">
        <v>3.2636999999999999E-2</v>
      </c>
      <c r="G313">
        <v>100</v>
      </c>
      <c r="H313">
        <v>0</v>
      </c>
      <c r="I313">
        <v>5</v>
      </c>
      <c r="M313" s="2"/>
    </row>
    <row r="314" spans="1:13" x14ac:dyDescent="0.3">
      <c r="A314" t="s">
        <v>322</v>
      </c>
      <c r="B314" t="s">
        <v>819</v>
      </c>
      <c r="C314" t="s">
        <v>756</v>
      </c>
      <c r="D314">
        <v>0.12545000000000001</v>
      </c>
      <c r="E314">
        <v>0.36698799999999998</v>
      </c>
      <c r="F314">
        <v>0.49243799999999999</v>
      </c>
      <c r="G314">
        <v>25.475288259638777</v>
      </c>
      <c r="H314">
        <v>74.524711740361212</v>
      </c>
      <c r="I314">
        <v>5</v>
      </c>
      <c r="M314" s="2"/>
    </row>
    <row r="315" spans="1:13" x14ac:dyDescent="0.3">
      <c r="A315" t="s">
        <v>323</v>
      </c>
      <c r="B315" t="s">
        <v>819</v>
      </c>
      <c r="C315" t="s">
        <v>756</v>
      </c>
      <c r="D315">
        <v>0.148783</v>
      </c>
      <c r="E315">
        <v>1.670005</v>
      </c>
      <c r="F315">
        <v>1.8187880000000001</v>
      </c>
      <c r="G315">
        <v>8.1803376754190147</v>
      </c>
      <c r="H315">
        <v>91.819662324580975</v>
      </c>
      <c r="I315">
        <v>5</v>
      </c>
      <c r="M315" s="2"/>
    </row>
    <row r="316" spans="1:13" x14ac:dyDescent="0.3">
      <c r="A316" t="s">
        <v>324</v>
      </c>
      <c r="B316" t="s">
        <v>819</v>
      </c>
      <c r="C316" t="s">
        <v>756</v>
      </c>
      <c r="D316">
        <v>0.18987200000000001</v>
      </c>
      <c r="E316">
        <v>0.49148700000000001</v>
      </c>
      <c r="F316">
        <v>0.68135900000000005</v>
      </c>
      <c r="G316">
        <v>27.866660600358991</v>
      </c>
      <c r="H316">
        <v>72.133339399641002</v>
      </c>
      <c r="I316">
        <v>5</v>
      </c>
      <c r="M316" s="2"/>
    </row>
    <row r="317" spans="1:13" x14ac:dyDescent="0.3">
      <c r="A317" t="s">
        <v>325</v>
      </c>
      <c r="B317" t="s">
        <v>819</v>
      </c>
      <c r="C317" t="s">
        <v>756</v>
      </c>
      <c r="D317">
        <v>1.017325</v>
      </c>
      <c r="E317">
        <v>0.78658799999999995</v>
      </c>
      <c r="F317">
        <v>1.8039130000000001</v>
      </c>
      <c r="G317">
        <v>56.395458095817261</v>
      </c>
      <c r="H317">
        <v>43.604541904182739</v>
      </c>
      <c r="I317">
        <v>5</v>
      </c>
      <c r="M317" s="2"/>
    </row>
    <row r="318" spans="1:13" x14ac:dyDescent="0.3">
      <c r="A318" t="s">
        <v>326</v>
      </c>
      <c r="B318" t="s">
        <v>819</v>
      </c>
      <c r="C318" t="s">
        <v>756</v>
      </c>
      <c r="D318">
        <v>0.20635500000000001</v>
      </c>
      <c r="E318">
        <v>2.1805330000000001</v>
      </c>
      <c r="F318">
        <v>2.3868879999999999</v>
      </c>
      <c r="G318">
        <v>8.645357469642482</v>
      </c>
      <c r="H318">
        <v>91.354642530357523</v>
      </c>
      <c r="I318">
        <v>5</v>
      </c>
      <c r="M318" s="2"/>
    </row>
    <row r="319" spans="1:13" x14ac:dyDescent="0.3">
      <c r="A319" t="s">
        <v>327</v>
      </c>
      <c r="B319" t="s">
        <v>820</v>
      </c>
      <c r="C319" t="s">
        <v>754</v>
      </c>
      <c r="E319">
        <v>1.5405930000000001</v>
      </c>
      <c r="F319">
        <v>1.5405930000000001</v>
      </c>
      <c r="G319">
        <v>0</v>
      </c>
      <c r="H319">
        <v>100</v>
      </c>
      <c r="I319">
        <v>1</v>
      </c>
      <c r="M319" s="2"/>
    </row>
    <row r="320" spans="1:13" x14ac:dyDescent="0.3">
      <c r="A320" t="s">
        <v>328</v>
      </c>
      <c r="B320" t="s">
        <v>785</v>
      </c>
      <c r="C320" t="s">
        <v>754</v>
      </c>
      <c r="D320">
        <v>0.26324999999999998</v>
      </c>
      <c r="F320">
        <v>0.26324999999999998</v>
      </c>
      <c r="G320">
        <v>100</v>
      </c>
      <c r="H320">
        <v>0</v>
      </c>
      <c r="I320">
        <v>5</v>
      </c>
      <c r="M320" s="2"/>
    </row>
    <row r="321" spans="1:13" x14ac:dyDescent="0.3">
      <c r="A321" t="s">
        <v>329</v>
      </c>
      <c r="B321" t="s">
        <v>776</v>
      </c>
      <c r="C321" t="s">
        <v>756</v>
      </c>
      <c r="E321">
        <v>0.25926500000000002</v>
      </c>
      <c r="F321">
        <v>0.25926500000000002</v>
      </c>
      <c r="G321">
        <v>0</v>
      </c>
      <c r="H321">
        <v>100</v>
      </c>
      <c r="I321">
        <v>1</v>
      </c>
      <c r="M321" s="2"/>
    </row>
    <row r="322" spans="1:13" x14ac:dyDescent="0.3">
      <c r="A322" t="s">
        <v>330</v>
      </c>
      <c r="B322" t="s">
        <v>821</v>
      </c>
      <c r="C322" t="s">
        <v>754</v>
      </c>
      <c r="E322">
        <v>1.7687710000000001</v>
      </c>
      <c r="F322">
        <v>1.7687710000000001</v>
      </c>
      <c r="G322">
        <v>100</v>
      </c>
      <c r="H322">
        <v>100</v>
      </c>
      <c r="I322">
        <v>5</v>
      </c>
      <c r="M322" s="2"/>
    </row>
    <row r="323" spans="1:13" x14ac:dyDescent="0.3">
      <c r="A323" t="s">
        <v>331</v>
      </c>
      <c r="B323" t="s">
        <v>821</v>
      </c>
      <c r="C323" t="s">
        <v>754</v>
      </c>
      <c r="D323">
        <v>1.701274</v>
      </c>
      <c r="E323">
        <v>0.27908300000000003</v>
      </c>
      <c r="F323">
        <v>1.980356</v>
      </c>
      <c r="G323">
        <v>85.90748330098225</v>
      </c>
      <c r="H323">
        <v>14.092567194989186</v>
      </c>
      <c r="I323">
        <v>5</v>
      </c>
      <c r="M323" s="2"/>
    </row>
    <row r="324" spans="1:13" x14ac:dyDescent="0.3">
      <c r="A324" t="s">
        <v>332</v>
      </c>
      <c r="B324" t="s">
        <v>821</v>
      </c>
      <c r="C324" t="s">
        <v>754</v>
      </c>
      <c r="D324">
        <v>1.2678510000000001</v>
      </c>
      <c r="E324">
        <v>0.13646800000000001</v>
      </c>
      <c r="F324">
        <v>1.4043190000000001</v>
      </c>
      <c r="G324">
        <v>90.28226492698596</v>
      </c>
      <c r="H324">
        <v>9.7177350730140368</v>
      </c>
      <c r="I324">
        <v>5</v>
      </c>
      <c r="M324" s="2"/>
    </row>
    <row r="325" spans="1:13" x14ac:dyDescent="0.3">
      <c r="A325" t="s">
        <v>333</v>
      </c>
      <c r="B325" t="s">
        <v>821</v>
      </c>
      <c r="C325" t="s">
        <v>754</v>
      </c>
      <c r="D325">
        <v>1.922385</v>
      </c>
      <c r="E325">
        <v>0.23664199999999999</v>
      </c>
      <c r="F325">
        <v>2.159027</v>
      </c>
      <c r="G325">
        <v>89.039414514038043</v>
      </c>
      <c r="H325">
        <v>10.960585485961962</v>
      </c>
      <c r="I325">
        <v>5</v>
      </c>
      <c r="M325" s="2"/>
    </row>
    <row r="326" spans="1:13" x14ac:dyDescent="0.3">
      <c r="A326" t="s">
        <v>334</v>
      </c>
      <c r="B326" t="s">
        <v>821</v>
      </c>
      <c r="C326" t="s">
        <v>754</v>
      </c>
      <c r="D326">
        <v>1.049331</v>
      </c>
      <c r="E326">
        <v>0.550014</v>
      </c>
      <c r="F326">
        <v>1.599345</v>
      </c>
      <c r="G326">
        <v>65.610046612832136</v>
      </c>
      <c r="H326">
        <v>34.389953387167871</v>
      </c>
      <c r="I326">
        <v>5</v>
      </c>
      <c r="M326" s="2"/>
    </row>
    <row r="327" spans="1:13" x14ac:dyDescent="0.3">
      <c r="A327" t="s">
        <v>335</v>
      </c>
      <c r="B327" t="s">
        <v>821</v>
      </c>
      <c r="C327" t="s">
        <v>754</v>
      </c>
      <c r="D327">
        <v>0.29829899999999998</v>
      </c>
      <c r="E327">
        <v>0.64604499999999998</v>
      </c>
      <c r="F327">
        <v>0.94434499999999999</v>
      </c>
      <c r="G327">
        <v>31.587926022798868</v>
      </c>
      <c r="H327">
        <v>68.411968083698227</v>
      </c>
      <c r="I327">
        <v>5</v>
      </c>
      <c r="M327" s="2"/>
    </row>
    <row r="328" spans="1:13" x14ac:dyDescent="0.3">
      <c r="A328" t="s">
        <v>336</v>
      </c>
      <c r="B328" t="s">
        <v>822</v>
      </c>
      <c r="C328" t="s">
        <v>754</v>
      </c>
      <c r="D328">
        <v>2.6893880000000001</v>
      </c>
      <c r="E328">
        <v>2.0905490000000002</v>
      </c>
      <c r="F328">
        <v>4.7799370000000003</v>
      </c>
      <c r="G328">
        <v>56.264088836317292</v>
      </c>
      <c r="H328">
        <v>43.735911163682701</v>
      </c>
      <c r="I328">
        <v>5</v>
      </c>
      <c r="M328" s="2"/>
    </row>
    <row r="329" spans="1:13" x14ac:dyDescent="0.3">
      <c r="A329" t="s">
        <v>337</v>
      </c>
      <c r="B329" t="s">
        <v>805</v>
      </c>
      <c r="C329" t="s">
        <v>754</v>
      </c>
      <c r="E329">
        <v>3.301936</v>
      </c>
      <c r="F329">
        <v>3.301936</v>
      </c>
      <c r="G329">
        <v>0</v>
      </c>
      <c r="H329">
        <v>100</v>
      </c>
      <c r="I329">
        <v>1</v>
      </c>
      <c r="M329" s="2"/>
    </row>
    <row r="330" spans="1:13" x14ac:dyDescent="0.3">
      <c r="A330" t="s">
        <v>338</v>
      </c>
      <c r="B330" t="s">
        <v>805</v>
      </c>
      <c r="C330" t="s">
        <v>754</v>
      </c>
      <c r="D330">
        <v>0.243589</v>
      </c>
      <c r="E330">
        <v>4.95878</v>
      </c>
      <c r="F330">
        <v>5.202369</v>
      </c>
      <c r="G330">
        <v>4.6822707116700109</v>
      </c>
      <c r="H330">
        <v>95.317729288329986</v>
      </c>
      <c r="I330">
        <v>5</v>
      </c>
      <c r="M330" s="2"/>
    </row>
    <row r="331" spans="1:13" x14ac:dyDescent="0.3">
      <c r="A331" t="s">
        <v>339</v>
      </c>
      <c r="B331" t="s">
        <v>821</v>
      </c>
      <c r="C331" t="s">
        <v>754</v>
      </c>
      <c r="D331">
        <v>8.7883000000000003E-2</v>
      </c>
      <c r="E331">
        <v>0.199517</v>
      </c>
      <c r="F331">
        <v>0.28739999999999999</v>
      </c>
      <c r="G331">
        <v>30.578636047320813</v>
      </c>
      <c r="H331">
        <v>69.421363952679201</v>
      </c>
      <c r="I331">
        <v>5</v>
      </c>
      <c r="M331" s="2"/>
    </row>
    <row r="332" spans="1:13" x14ac:dyDescent="0.3">
      <c r="A332" t="s">
        <v>340</v>
      </c>
      <c r="B332" t="s">
        <v>823</v>
      </c>
      <c r="C332" t="s">
        <v>756</v>
      </c>
      <c r="D332">
        <v>0.75781200000000004</v>
      </c>
      <c r="E332">
        <v>0.71085799999999999</v>
      </c>
      <c r="F332">
        <v>1.4686699999999999</v>
      </c>
      <c r="G332">
        <v>51.598521110937114</v>
      </c>
      <c r="H332">
        <v>48.401478889062894</v>
      </c>
      <c r="I332">
        <v>5</v>
      </c>
      <c r="M332" s="2"/>
    </row>
    <row r="333" spans="1:13" x14ac:dyDescent="0.3">
      <c r="A333" t="s">
        <v>341</v>
      </c>
      <c r="B333" t="s">
        <v>823</v>
      </c>
      <c r="C333" t="s">
        <v>756</v>
      </c>
      <c r="D333">
        <v>0.49694100000000002</v>
      </c>
      <c r="E333">
        <v>0.80785700000000005</v>
      </c>
      <c r="F333">
        <v>1.3047979999999999</v>
      </c>
      <c r="G333">
        <v>38.085665367359553</v>
      </c>
      <c r="H333">
        <v>61.914334632640468</v>
      </c>
      <c r="I333">
        <v>5</v>
      </c>
      <c r="M333" s="2"/>
    </row>
    <row r="334" spans="1:13" x14ac:dyDescent="0.3">
      <c r="A334" t="s">
        <v>342</v>
      </c>
      <c r="B334" t="s">
        <v>823</v>
      </c>
      <c r="C334" t="s">
        <v>756</v>
      </c>
      <c r="D334">
        <v>0.58245100000000005</v>
      </c>
      <c r="E334">
        <v>0.87578800000000001</v>
      </c>
      <c r="F334">
        <v>1.4582390000000001</v>
      </c>
      <c r="G334">
        <v>39.942080824885359</v>
      </c>
      <c r="H334">
        <v>60.057919175114641</v>
      </c>
      <c r="I334">
        <v>5</v>
      </c>
      <c r="M334" s="2"/>
    </row>
    <row r="335" spans="1:13" x14ac:dyDescent="0.3">
      <c r="A335" t="s">
        <v>343</v>
      </c>
      <c r="B335" t="s">
        <v>823</v>
      </c>
      <c r="C335" t="s">
        <v>756</v>
      </c>
      <c r="E335">
        <v>1.5595600000000001</v>
      </c>
      <c r="F335">
        <v>1.5595600000000001</v>
      </c>
      <c r="G335">
        <v>0</v>
      </c>
      <c r="H335">
        <v>100</v>
      </c>
      <c r="I335">
        <v>1</v>
      </c>
      <c r="M335" s="2"/>
    </row>
    <row r="336" spans="1:13" x14ac:dyDescent="0.3">
      <c r="A336" t="s">
        <v>344</v>
      </c>
      <c r="B336" t="s">
        <v>823</v>
      </c>
      <c r="C336" t="s">
        <v>756</v>
      </c>
      <c r="E336">
        <v>1.725814</v>
      </c>
      <c r="F336">
        <v>1.725814</v>
      </c>
      <c r="G336">
        <v>0</v>
      </c>
      <c r="H336">
        <v>100</v>
      </c>
      <c r="I336">
        <v>1</v>
      </c>
      <c r="M336" s="2"/>
    </row>
    <row r="337" spans="1:13" x14ac:dyDescent="0.3">
      <c r="A337" t="s">
        <v>345</v>
      </c>
      <c r="B337" t="s">
        <v>823</v>
      </c>
      <c r="C337" t="s">
        <v>756</v>
      </c>
      <c r="E337">
        <v>1.9644470000000001</v>
      </c>
      <c r="F337">
        <v>1.9644470000000001</v>
      </c>
      <c r="G337">
        <v>0</v>
      </c>
      <c r="H337">
        <v>100</v>
      </c>
      <c r="I337">
        <v>1</v>
      </c>
      <c r="M337" s="2"/>
    </row>
    <row r="338" spans="1:13" x14ac:dyDescent="0.3">
      <c r="A338" t="s">
        <v>346</v>
      </c>
      <c r="B338" t="s">
        <v>792</v>
      </c>
      <c r="C338" t="s">
        <v>756</v>
      </c>
      <c r="D338">
        <v>0.45866299999999999</v>
      </c>
      <c r="E338">
        <v>2.3041369999999999</v>
      </c>
      <c r="F338">
        <v>2.7627999999999999</v>
      </c>
      <c r="G338">
        <v>16.601382655277256</v>
      </c>
      <c r="H338">
        <v>83.398617344722751</v>
      </c>
      <c r="I338">
        <v>5</v>
      </c>
      <c r="M338" s="2"/>
    </row>
    <row r="339" spans="1:13" x14ac:dyDescent="0.3">
      <c r="A339" t="s">
        <v>347</v>
      </c>
      <c r="B339" t="s">
        <v>791</v>
      </c>
      <c r="C339" t="s">
        <v>756</v>
      </c>
      <c r="D339">
        <v>1.2436419999999999</v>
      </c>
      <c r="E339">
        <v>4.5297489999999998</v>
      </c>
      <c r="F339">
        <v>5.7733920000000003</v>
      </c>
      <c r="G339">
        <v>21.540924295457504</v>
      </c>
      <c r="H339">
        <v>78.459058383702327</v>
      </c>
      <c r="I339">
        <v>5</v>
      </c>
      <c r="M339" s="2"/>
    </row>
    <row r="340" spans="1:13" x14ac:dyDescent="0.3">
      <c r="A340" t="s">
        <v>348</v>
      </c>
      <c r="B340" t="s">
        <v>791</v>
      </c>
      <c r="C340" t="s">
        <v>756</v>
      </c>
      <c r="D340">
        <v>1.5986940000000001</v>
      </c>
      <c r="E340">
        <v>3.4795150000000001</v>
      </c>
      <c r="F340">
        <v>5.0782090000000002</v>
      </c>
      <c r="G340">
        <v>31.481453402173877</v>
      </c>
      <c r="H340">
        <v>68.518546597826131</v>
      </c>
      <c r="I340">
        <v>5</v>
      </c>
      <c r="M340" s="2"/>
    </row>
    <row r="341" spans="1:13" x14ac:dyDescent="0.3">
      <c r="A341" t="s">
        <v>349</v>
      </c>
      <c r="B341" t="s">
        <v>824</v>
      </c>
      <c r="C341" t="s">
        <v>11</v>
      </c>
      <c r="D341">
        <v>0.78538600000000003</v>
      </c>
      <c r="F341">
        <v>0.78538600000000003</v>
      </c>
      <c r="G341">
        <v>100</v>
      </c>
      <c r="H341">
        <v>0</v>
      </c>
      <c r="I341">
        <v>5</v>
      </c>
      <c r="M341" s="2"/>
    </row>
    <row r="342" spans="1:13" x14ac:dyDescent="0.3">
      <c r="A342" t="s">
        <v>350</v>
      </c>
      <c r="B342" t="s">
        <v>824</v>
      </c>
      <c r="C342" t="s">
        <v>11</v>
      </c>
      <c r="D342">
        <v>0.61639100000000002</v>
      </c>
      <c r="E342">
        <v>0.1376</v>
      </c>
      <c r="F342">
        <v>0.75399000000000005</v>
      </c>
      <c r="G342">
        <v>81.750553720871636</v>
      </c>
      <c r="H342">
        <v>18.249578906882054</v>
      </c>
      <c r="I342">
        <v>5</v>
      </c>
      <c r="M342" s="2"/>
    </row>
    <row r="343" spans="1:13" x14ac:dyDescent="0.3">
      <c r="A343" t="s">
        <v>351</v>
      </c>
      <c r="B343" t="s">
        <v>824</v>
      </c>
      <c r="C343" t="s">
        <v>11</v>
      </c>
      <c r="D343">
        <v>0.24551100000000001</v>
      </c>
      <c r="E343">
        <v>0.336868</v>
      </c>
      <c r="F343">
        <v>0.58237899999999998</v>
      </c>
      <c r="G343">
        <v>42.15656814548602</v>
      </c>
      <c r="H343">
        <v>57.84343185451398</v>
      </c>
      <c r="I343">
        <v>5</v>
      </c>
      <c r="M343" s="2"/>
    </row>
    <row r="344" spans="1:13" x14ac:dyDescent="0.3">
      <c r="A344" t="s">
        <v>744</v>
      </c>
      <c r="B344" t="s">
        <v>824</v>
      </c>
      <c r="C344" t="s">
        <v>11</v>
      </c>
      <c r="E344">
        <v>4.9795980000000002</v>
      </c>
      <c r="F344">
        <v>4.9795980000000002</v>
      </c>
      <c r="G344">
        <v>0</v>
      </c>
      <c r="H344">
        <v>100</v>
      </c>
      <c r="I344">
        <v>1</v>
      </c>
      <c r="M344" s="2"/>
    </row>
    <row r="345" spans="1:13" x14ac:dyDescent="0.3">
      <c r="A345" t="s">
        <v>352</v>
      </c>
      <c r="B345" t="s">
        <v>811</v>
      </c>
      <c r="C345" t="s">
        <v>770</v>
      </c>
      <c r="D345">
        <v>0.52641899999999997</v>
      </c>
      <c r="E345">
        <v>0.30064600000000002</v>
      </c>
      <c r="F345">
        <v>0.82706500000000005</v>
      </c>
      <c r="G345">
        <v>63.649048140109898</v>
      </c>
      <c r="H345">
        <v>36.350951859890095</v>
      </c>
      <c r="I345">
        <v>5</v>
      </c>
      <c r="M345" s="2"/>
    </row>
    <row r="346" spans="1:13" x14ac:dyDescent="0.3">
      <c r="A346" t="s">
        <v>353</v>
      </c>
      <c r="B346" t="s">
        <v>811</v>
      </c>
      <c r="C346" t="s">
        <v>770</v>
      </c>
      <c r="E346">
        <v>1.082222</v>
      </c>
      <c r="F346">
        <v>1.082222</v>
      </c>
      <c r="G346">
        <v>0</v>
      </c>
      <c r="H346">
        <v>100</v>
      </c>
      <c r="I346">
        <v>1</v>
      </c>
      <c r="M346" s="2"/>
    </row>
    <row r="347" spans="1:13" x14ac:dyDescent="0.3">
      <c r="A347" t="s">
        <v>354</v>
      </c>
      <c r="B347" t="s">
        <v>811</v>
      </c>
      <c r="C347" t="s">
        <v>770</v>
      </c>
      <c r="E347">
        <v>0.99797599999999997</v>
      </c>
      <c r="F347">
        <v>0.99797599999999997</v>
      </c>
      <c r="G347">
        <v>0</v>
      </c>
      <c r="H347">
        <v>100</v>
      </c>
      <c r="I347">
        <v>1</v>
      </c>
      <c r="M347" s="2"/>
    </row>
    <row r="348" spans="1:13" x14ac:dyDescent="0.3">
      <c r="A348" t="s">
        <v>355</v>
      </c>
      <c r="B348" t="s">
        <v>811</v>
      </c>
      <c r="C348" t="s">
        <v>770</v>
      </c>
      <c r="E348">
        <v>1.2548299999999999</v>
      </c>
      <c r="F348">
        <v>1.2548299999999999</v>
      </c>
      <c r="G348">
        <v>0</v>
      </c>
      <c r="H348">
        <v>100</v>
      </c>
      <c r="I348">
        <v>5</v>
      </c>
      <c r="J348" s="2" t="s">
        <v>747</v>
      </c>
      <c r="M348" s="2"/>
    </row>
    <row r="349" spans="1:13" x14ac:dyDescent="0.3">
      <c r="A349" t="s">
        <v>356</v>
      </c>
      <c r="B349" t="s">
        <v>811</v>
      </c>
      <c r="C349" t="s">
        <v>770</v>
      </c>
      <c r="E349">
        <v>1.2237739999999999</v>
      </c>
      <c r="F349">
        <v>1.2237739999999999</v>
      </c>
      <c r="G349">
        <v>0</v>
      </c>
      <c r="H349">
        <v>100</v>
      </c>
      <c r="I349">
        <v>1</v>
      </c>
      <c r="M349" s="2"/>
    </row>
    <row r="350" spans="1:13" x14ac:dyDescent="0.3">
      <c r="A350" t="s">
        <v>357</v>
      </c>
      <c r="B350" t="s">
        <v>811</v>
      </c>
      <c r="C350" t="s">
        <v>770</v>
      </c>
      <c r="E350">
        <v>0.77372200000000002</v>
      </c>
      <c r="F350">
        <v>0.77372200000000002</v>
      </c>
      <c r="G350">
        <v>0</v>
      </c>
      <c r="H350">
        <v>100</v>
      </c>
      <c r="I350">
        <v>1</v>
      </c>
      <c r="M350" s="2"/>
    </row>
    <row r="351" spans="1:13" x14ac:dyDescent="0.3">
      <c r="A351" t="s">
        <v>358</v>
      </c>
      <c r="B351" t="s">
        <v>811</v>
      </c>
      <c r="C351" t="s">
        <v>770</v>
      </c>
      <c r="E351">
        <v>1.4843470000000001</v>
      </c>
      <c r="F351">
        <v>1.4843470000000001</v>
      </c>
      <c r="G351">
        <v>0</v>
      </c>
      <c r="H351">
        <v>100</v>
      </c>
      <c r="I351">
        <v>1</v>
      </c>
      <c r="M351" s="2"/>
    </row>
    <row r="352" spans="1:13" x14ac:dyDescent="0.3">
      <c r="A352" t="s">
        <v>359</v>
      </c>
      <c r="B352" t="s">
        <v>811</v>
      </c>
      <c r="C352" t="s">
        <v>770</v>
      </c>
      <c r="E352">
        <v>1.396199</v>
      </c>
      <c r="F352">
        <v>1.396199</v>
      </c>
      <c r="G352">
        <v>0</v>
      </c>
      <c r="H352">
        <v>100</v>
      </c>
      <c r="I352">
        <v>1</v>
      </c>
      <c r="M352" s="2"/>
    </row>
    <row r="353" spans="1:13" x14ac:dyDescent="0.3">
      <c r="A353" t="s">
        <v>360</v>
      </c>
      <c r="B353" t="s">
        <v>811</v>
      </c>
      <c r="C353" t="s">
        <v>770</v>
      </c>
      <c r="D353">
        <v>0.162241</v>
      </c>
      <c r="E353">
        <v>1.216539</v>
      </c>
      <c r="F353">
        <v>1.3787799999999999</v>
      </c>
      <c r="G353">
        <v>11.766996910312015</v>
      </c>
      <c r="H353">
        <v>88.233003089687983</v>
      </c>
      <c r="I353">
        <v>5</v>
      </c>
      <c r="M353" s="2"/>
    </row>
    <row r="354" spans="1:13" x14ac:dyDescent="0.3">
      <c r="A354" t="s">
        <v>361</v>
      </c>
      <c r="B354" t="s">
        <v>811</v>
      </c>
      <c r="C354" t="s">
        <v>770</v>
      </c>
      <c r="E354">
        <v>1.820981</v>
      </c>
      <c r="F354">
        <v>1.820981</v>
      </c>
      <c r="G354">
        <v>0</v>
      </c>
      <c r="H354">
        <v>100</v>
      </c>
      <c r="I354">
        <v>1</v>
      </c>
      <c r="M354" s="2"/>
    </row>
    <row r="355" spans="1:13" x14ac:dyDescent="0.3">
      <c r="A355" t="s">
        <v>362</v>
      </c>
      <c r="B355" t="s">
        <v>787</v>
      </c>
      <c r="C355" t="s">
        <v>770</v>
      </c>
      <c r="E355">
        <v>1.315169</v>
      </c>
      <c r="F355">
        <v>1.315169</v>
      </c>
      <c r="G355">
        <v>0</v>
      </c>
      <c r="H355">
        <v>100</v>
      </c>
      <c r="I355">
        <v>1</v>
      </c>
      <c r="M355" s="2"/>
    </row>
    <row r="356" spans="1:13" x14ac:dyDescent="0.3">
      <c r="A356" t="s">
        <v>363</v>
      </c>
      <c r="B356" t="s">
        <v>787</v>
      </c>
      <c r="C356" t="s">
        <v>770</v>
      </c>
      <c r="E356">
        <v>0.957395</v>
      </c>
      <c r="F356">
        <v>0.957395</v>
      </c>
      <c r="G356">
        <v>0</v>
      </c>
      <c r="H356">
        <v>100</v>
      </c>
      <c r="I356">
        <v>1</v>
      </c>
      <c r="M356" s="2"/>
    </row>
    <row r="357" spans="1:13" x14ac:dyDescent="0.3">
      <c r="A357" t="s">
        <v>364</v>
      </c>
      <c r="B357" t="s">
        <v>787</v>
      </c>
      <c r="C357" t="s">
        <v>770</v>
      </c>
      <c r="E357">
        <v>0.45022499999999999</v>
      </c>
      <c r="F357">
        <v>0.45022499999999999</v>
      </c>
      <c r="G357">
        <v>0</v>
      </c>
      <c r="H357">
        <v>100</v>
      </c>
      <c r="I357">
        <v>1</v>
      </c>
      <c r="M357" s="2"/>
    </row>
    <row r="358" spans="1:13" x14ac:dyDescent="0.3">
      <c r="A358" t="s">
        <v>365</v>
      </c>
      <c r="B358" t="s">
        <v>787</v>
      </c>
      <c r="C358" t="s">
        <v>770</v>
      </c>
      <c r="E358">
        <v>5.9300269999999999</v>
      </c>
      <c r="F358">
        <v>5.9300269999999999</v>
      </c>
      <c r="G358">
        <v>0</v>
      </c>
      <c r="H358">
        <v>100</v>
      </c>
      <c r="I358">
        <v>1</v>
      </c>
      <c r="M358" s="2"/>
    </row>
    <row r="359" spans="1:13" x14ac:dyDescent="0.3">
      <c r="A359" t="s">
        <v>366</v>
      </c>
      <c r="B359" t="s">
        <v>787</v>
      </c>
      <c r="C359" t="s">
        <v>770</v>
      </c>
      <c r="D359">
        <v>2.264256</v>
      </c>
      <c r="E359">
        <v>3.3865460000000001</v>
      </c>
      <c r="F359">
        <v>5.6508019999999997</v>
      </c>
      <c r="G359">
        <v>40.06963967238633</v>
      </c>
      <c r="H359">
        <v>59.930360327613677</v>
      </c>
      <c r="I359">
        <v>5</v>
      </c>
      <c r="M359" s="2"/>
    </row>
    <row r="360" spans="1:13" x14ac:dyDescent="0.3">
      <c r="A360" t="s">
        <v>367</v>
      </c>
      <c r="B360" t="s">
        <v>785</v>
      </c>
      <c r="C360" t="s">
        <v>754</v>
      </c>
      <c r="D360">
        <v>0.156747</v>
      </c>
      <c r="F360">
        <v>0.156747</v>
      </c>
      <c r="G360">
        <v>100</v>
      </c>
      <c r="H360">
        <v>0</v>
      </c>
      <c r="I360">
        <v>5</v>
      </c>
      <c r="M360" s="2"/>
    </row>
    <row r="361" spans="1:13" x14ac:dyDescent="0.3">
      <c r="A361" t="s">
        <v>368</v>
      </c>
      <c r="B361" t="s">
        <v>825</v>
      </c>
      <c r="C361" t="s">
        <v>756</v>
      </c>
      <c r="D361">
        <v>0.99257099999999998</v>
      </c>
      <c r="E361">
        <v>0.85919199999999996</v>
      </c>
      <c r="F361">
        <v>1.851763</v>
      </c>
      <c r="G361">
        <v>53.601405795450063</v>
      </c>
      <c r="H361">
        <v>46.39859420454993</v>
      </c>
      <c r="I361">
        <v>5</v>
      </c>
      <c r="M361" s="2"/>
    </row>
    <row r="362" spans="1:13" x14ac:dyDescent="0.3">
      <c r="A362" t="s">
        <v>369</v>
      </c>
      <c r="B362" t="s">
        <v>825</v>
      </c>
      <c r="C362" t="s">
        <v>756</v>
      </c>
      <c r="D362">
        <v>0.204849</v>
      </c>
      <c r="E362">
        <v>1.652768</v>
      </c>
      <c r="F362">
        <v>1.8576170000000001</v>
      </c>
      <c r="G362">
        <v>11.027515359732389</v>
      </c>
      <c r="H362">
        <v>88.972484640267609</v>
      </c>
      <c r="I362">
        <v>5</v>
      </c>
      <c r="M362" s="2"/>
    </row>
    <row r="363" spans="1:13" x14ac:dyDescent="0.3">
      <c r="A363" t="s">
        <v>370</v>
      </c>
      <c r="B363" t="s">
        <v>825</v>
      </c>
      <c r="C363" t="s">
        <v>756</v>
      </c>
      <c r="D363">
        <v>0.57707799999999998</v>
      </c>
      <c r="E363">
        <v>1.2636259999999999</v>
      </c>
      <c r="F363">
        <v>1.8407039999999999</v>
      </c>
      <c r="G363">
        <v>31.350939640485382</v>
      </c>
      <c r="H363">
        <v>68.649060359514621</v>
      </c>
      <c r="I363">
        <v>5</v>
      </c>
      <c r="M363" s="2"/>
    </row>
    <row r="364" spans="1:13" x14ac:dyDescent="0.3">
      <c r="A364" t="s">
        <v>371</v>
      </c>
      <c r="B364" t="s">
        <v>825</v>
      </c>
      <c r="C364" t="s">
        <v>756</v>
      </c>
      <c r="D364">
        <v>1.8816010000000001</v>
      </c>
      <c r="E364">
        <v>0.49009799999999998</v>
      </c>
      <c r="F364">
        <v>2.371699</v>
      </c>
      <c r="G364">
        <v>79.335573359013949</v>
      </c>
      <c r="H364">
        <v>20.664426640986061</v>
      </c>
      <c r="I364">
        <v>5</v>
      </c>
      <c r="M364" s="2"/>
    </row>
    <row r="365" spans="1:13" x14ac:dyDescent="0.3">
      <c r="A365" t="s">
        <v>372</v>
      </c>
      <c r="B365" t="s">
        <v>825</v>
      </c>
      <c r="C365" t="s">
        <v>756</v>
      </c>
      <c r="D365">
        <v>1.347181</v>
      </c>
      <c r="E365">
        <v>9.2298000000000005E-2</v>
      </c>
      <c r="F365">
        <v>1.439479</v>
      </c>
      <c r="G365">
        <v>93.588096804468833</v>
      </c>
      <c r="H365">
        <v>6.4119031955311616</v>
      </c>
      <c r="I365">
        <v>5</v>
      </c>
      <c r="M365" s="2"/>
    </row>
    <row r="366" spans="1:13" x14ac:dyDescent="0.3">
      <c r="A366" t="s">
        <v>373</v>
      </c>
      <c r="B366" t="s">
        <v>825</v>
      </c>
      <c r="C366" t="s">
        <v>756</v>
      </c>
      <c r="D366">
        <v>1.6218360000000001</v>
      </c>
      <c r="E366">
        <v>1.5969999999999999E-3</v>
      </c>
      <c r="F366">
        <v>1.6234329999999999</v>
      </c>
      <c r="G366">
        <v>99.901628216255318</v>
      </c>
      <c r="H366">
        <v>9.8371783744694102E-2</v>
      </c>
      <c r="I366">
        <v>5</v>
      </c>
      <c r="M366" s="2"/>
    </row>
    <row r="367" spans="1:13" x14ac:dyDescent="0.3">
      <c r="A367" t="s">
        <v>374</v>
      </c>
      <c r="B367" t="s">
        <v>825</v>
      </c>
      <c r="C367" t="s">
        <v>756</v>
      </c>
      <c r="D367">
        <v>1.137886</v>
      </c>
      <c r="E367">
        <v>0.14216799999999999</v>
      </c>
      <c r="F367">
        <v>1.280054</v>
      </c>
      <c r="G367">
        <v>88.893593551522045</v>
      </c>
      <c r="H367">
        <v>11.106406448477953</v>
      </c>
      <c r="I367">
        <v>5</v>
      </c>
      <c r="M367" s="2"/>
    </row>
    <row r="368" spans="1:13" x14ac:dyDescent="0.3">
      <c r="A368" t="s">
        <v>375</v>
      </c>
      <c r="B368" t="s">
        <v>825</v>
      </c>
      <c r="C368" t="s">
        <v>756</v>
      </c>
      <c r="D368">
        <v>0.83953699999999998</v>
      </c>
      <c r="E368">
        <v>1.4217E-2</v>
      </c>
      <c r="F368">
        <v>0.85375400000000001</v>
      </c>
      <c r="G368">
        <v>98.334766220714627</v>
      </c>
      <c r="H368">
        <v>1.6652337792853678</v>
      </c>
      <c r="I368">
        <v>5</v>
      </c>
      <c r="M368" s="2"/>
    </row>
    <row r="369" spans="1:13" x14ac:dyDescent="0.3">
      <c r="A369" t="s">
        <v>376</v>
      </c>
      <c r="B369" t="s">
        <v>826</v>
      </c>
      <c r="C369" t="s">
        <v>756</v>
      </c>
      <c r="D369">
        <v>1.4534990000000001</v>
      </c>
      <c r="E369">
        <v>5.2905000000000001E-2</v>
      </c>
      <c r="F369">
        <v>1.5064040000000001</v>
      </c>
      <c r="G369">
        <v>96.487993924604552</v>
      </c>
      <c r="H369">
        <v>3.512006075395445</v>
      </c>
      <c r="I369">
        <v>5</v>
      </c>
      <c r="M369" s="2"/>
    </row>
    <row r="370" spans="1:13" x14ac:dyDescent="0.3">
      <c r="A370" t="s">
        <v>377</v>
      </c>
      <c r="B370" t="s">
        <v>826</v>
      </c>
      <c r="C370" t="s">
        <v>756</v>
      </c>
      <c r="D370">
        <v>0.55989</v>
      </c>
      <c r="E370">
        <v>0.528895</v>
      </c>
      <c r="F370">
        <v>1.0887849999999999</v>
      </c>
      <c r="G370">
        <v>51.423375597569773</v>
      </c>
      <c r="H370">
        <v>48.576624402430234</v>
      </c>
      <c r="I370">
        <v>5</v>
      </c>
      <c r="M370" s="2"/>
    </row>
    <row r="371" spans="1:13" x14ac:dyDescent="0.3">
      <c r="A371" t="s">
        <v>378</v>
      </c>
      <c r="B371" t="s">
        <v>826</v>
      </c>
      <c r="C371" t="s">
        <v>756</v>
      </c>
      <c r="D371">
        <v>1.600741</v>
      </c>
      <c r="E371">
        <v>0.74045300000000003</v>
      </c>
      <c r="F371">
        <v>2.3411940000000002</v>
      </c>
      <c r="G371">
        <v>68.372847359082584</v>
      </c>
      <c r="H371">
        <v>31.627152640917412</v>
      </c>
      <c r="I371">
        <v>5</v>
      </c>
      <c r="M371" s="2"/>
    </row>
    <row r="372" spans="1:13" x14ac:dyDescent="0.3">
      <c r="A372" t="s">
        <v>379</v>
      </c>
      <c r="B372" t="s">
        <v>826</v>
      </c>
      <c r="C372" t="s">
        <v>756</v>
      </c>
      <c r="D372">
        <v>1.1983779999999999</v>
      </c>
      <c r="E372">
        <v>0.55562500000000004</v>
      </c>
      <c r="F372">
        <v>1.7540020000000001</v>
      </c>
      <c r="G372">
        <v>68.322499062144743</v>
      </c>
      <c r="H372">
        <v>31.677557950333014</v>
      </c>
      <c r="I372">
        <v>5</v>
      </c>
      <c r="M372" s="2"/>
    </row>
    <row r="373" spans="1:13" x14ac:dyDescent="0.3">
      <c r="A373" t="s">
        <v>380</v>
      </c>
      <c r="B373" t="s">
        <v>826</v>
      </c>
      <c r="C373" t="s">
        <v>756</v>
      </c>
      <c r="D373">
        <v>0.53731899999999999</v>
      </c>
      <c r="E373">
        <v>0.61553199999999997</v>
      </c>
      <c r="F373">
        <v>1.1528510000000001</v>
      </c>
      <c r="G373">
        <v>46.607844378848604</v>
      </c>
      <c r="H373">
        <v>53.392155621151382</v>
      </c>
      <c r="I373">
        <v>5</v>
      </c>
      <c r="M373" s="2"/>
    </row>
    <row r="374" spans="1:13" x14ac:dyDescent="0.3">
      <c r="A374" t="s">
        <v>381</v>
      </c>
      <c r="B374" t="s">
        <v>826</v>
      </c>
      <c r="C374" t="s">
        <v>756</v>
      </c>
      <c r="E374">
        <v>0.95989800000000003</v>
      </c>
      <c r="F374">
        <v>0.95989800000000003</v>
      </c>
      <c r="G374">
        <v>0</v>
      </c>
      <c r="H374">
        <v>100</v>
      </c>
      <c r="I374">
        <v>1</v>
      </c>
      <c r="M374" s="2"/>
    </row>
    <row r="375" spans="1:13" x14ac:dyDescent="0.3">
      <c r="A375" t="s">
        <v>382</v>
      </c>
      <c r="B375" t="s">
        <v>804</v>
      </c>
      <c r="C375" t="s">
        <v>756</v>
      </c>
      <c r="D375">
        <v>0.64239999999999997</v>
      </c>
      <c r="E375">
        <v>0.26792300000000002</v>
      </c>
      <c r="F375">
        <v>0.91032299999999999</v>
      </c>
      <c r="G375">
        <v>70.568358703449206</v>
      </c>
      <c r="H375">
        <v>29.431641296550787</v>
      </c>
      <c r="I375">
        <v>5</v>
      </c>
      <c r="M375" s="2"/>
    </row>
    <row r="376" spans="1:13" x14ac:dyDescent="0.3">
      <c r="A376" t="s">
        <v>383</v>
      </c>
      <c r="B376" t="s">
        <v>804</v>
      </c>
      <c r="C376" t="s">
        <v>756</v>
      </c>
      <c r="D376">
        <v>1.5139530000000001</v>
      </c>
      <c r="E376">
        <v>7.6608999999999997E-2</v>
      </c>
      <c r="F376">
        <v>1.590562</v>
      </c>
      <c r="G376">
        <v>95.183526325914997</v>
      </c>
      <c r="H376">
        <v>4.8164736740850085</v>
      </c>
      <c r="I376">
        <v>5</v>
      </c>
      <c r="M376" s="2"/>
    </row>
    <row r="377" spans="1:13" x14ac:dyDescent="0.3">
      <c r="A377" t="s">
        <v>384</v>
      </c>
      <c r="B377" t="s">
        <v>804</v>
      </c>
      <c r="C377" t="s">
        <v>756</v>
      </c>
      <c r="D377">
        <v>2.251118</v>
      </c>
      <c r="E377">
        <v>0.107392</v>
      </c>
      <c r="F377">
        <v>2.3585099999999999</v>
      </c>
      <c r="G377">
        <v>95.446616719878236</v>
      </c>
      <c r="H377">
        <v>4.5533832801217722</v>
      </c>
      <c r="I377">
        <v>5</v>
      </c>
      <c r="M377" s="2"/>
    </row>
    <row r="378" spans="1:13" x14ac:dyDescent="0.3">
      <c r="A378" t="s">
        <v>385</v>
      </c>
      <c r="B378" t="s">
        <v>804</v>
      </c>
      <c r="C378" t="s">
        <v>756</v>
      </c>
      <c r="D378">
        <v>1.1977789999999999</v>
      </c>
      <c r="F378">
        <v>1.1977789999999999</v>
      </c>
      <c r="G378">
        <v>100</v>
      </c>
      <c r="H378">
        <v>0</v>
      </c>
      <c r="I378">
        <v>5</v>
      </c>
      <c r="M378" s="2"/>
    </row>
    <row r="379" spans="1:13" x14ac:dyDescent="0.3">
      <c r="A379" t="s">
        <v>386</v>
      </c>
      <c r="B379" t="s">
        <v>804</v>
      </c>
      <c r="C379" t="s">
        <v>756</v>
      </c>
      <c r="D379">
        <v>1.0456209999999999</v>
      </c>
      <c r="E379">
        <v>7.1744000000000002E-2</v>
      </c>
      <c r="F379">
        <v>1.1173649999999999</v>
      </c>
      <c r="G379">
        <v>93.579179587690675</v>
      </c>
      <c r="H379">
        <v>6.4208204123093182</v>
      </c>
      <c r="I379">
        <v>5</v>
      </c>
      <c r="M379" s="2"/>
    </row>
    <row r="380" spans="1:13" x14ac:dyDescent="0.3">
      <c r="A380" t="s">
        <v>387</v>
      </c>
      <c r="B380" t="s">
        <v>804</v>
      </c>
      <c r="C380" t="s">
        <v>756</v>
      </c>
      <c r="D380">
        <v>0.57244099999999998</v>
      </c>
      <c r="E380">
        <v>5.5162000000000003E-2</v>
      </c>
      <c r="F380">
        <v>0.62760300000000002</v>
      </c>
      <c r="G380">
        <v>91.2106857360465</v>
      </c>
      <c r="H380">
        <v>8.7893142639534858</v>
      </c>
      <c r="I380">
        <v>5</v>
      </c>
      <c r="M380" s="2"/>
    </row>
    <row r="381" spans="1:13" x14ac:dyDescent="0.3">
      <c r="A381" t="s">
        <v>388</v>
      </c>
      <c r="B381" t="s">
        <v>804</v>
      </c>
      <c r="C381" t="s">
        <v>756</v>
      </c>
      <c r="D381">
        <v>1.207203</v>
      </c>
      <c r="E381">
        <v>2.6657E-2</v>
      </c>
      <c r="F381">
        <v>1.233859</v>
      </c>
      <c r="G381">
        <v>97.839623490204303</v>
      </c>
      <c r="H381">
        <v>2.1604575563334221</v>
      </c>
      <c r="I381">
        <v>5</v>
      </c>
      <c r="M381" s="2"/>
    </row>
    <row r="382" spans="1:13" x14ac:dyDescent="0.3">
      <c r="A382" t="s">
        <v>389</v>
      </c>
      <c r="B382" t="s">
        <v>804</v>
      </c>
      <c r="C382" t="s">
        <v>756</v>
      </c>
      <c r="D382">
        <v>2.3441109999999998</v>
      </c>
      <c r="E382">
        <v>0.17157</v>
      </c>
      <c r="F382">
        <v>2.5156809999999998</v>
      </c>
      <c r="G382">
        <v>93.17997790657877</v>
      </c>
      <c r="H382">
        <v>6.8200220934212252</v>
      </c>
      <c r="I382">
        <v>5</v>
      </c>
      <c r="M382" s="2"/>
    </row>
    <row r="383" spans="1:13" x14ac:dyDescent="0.3">
      <c r="A383" t="s">
        <v>390</v>
      </c>
      <c r="B383" t="s">
        <v>804</v>
      </c>
      <c r="C383" t="s">
        <v>756</v>
      </c>
      <c r="D383">
        <v>0.78486999999999996</v>
      </c>
      <c r="F383">
        <v>0.78486999999999996</v>
      </c>
      <c r="G383">
        <v>100</v>
      </c>
      <c r="H383">
        <v>0</v>
      </c>
      <c r="I383">
        <v>5</v>
      </c>
      <c r="M383" s="2"/>
    </row>
    <row r="384" spans="1:13" x14ac:dyDescent="0.3">
      <c r="A384" t="s">
        <v>391</v>
      </c>
      <c r="B384" t="s">
        <v>804</v>
      </c>
      <c r="C384" t="s">
        <v>756</v>
      </c>
      <c r="D384">
        <v>1.118085</v>
      </c>
      <c r="F384">
        <v>1.118085</v>
      </c>
      <c r="G384">
        <v>100</v>
      </c>
      <c r="H384">
        <v>0</v>
      </c>
      <c r="I384">
        <v>5</v>
      </c>
      <c r="M384" s="2"/>
    </row>
    <row r="385" spans="1:13" x14ac:dyDescent="0.3">
      <c r="A385" t="s">
        <v>392</v>
      </c>
      <c r="B385" t="s">
        <v>804</v>
      </c>
      <c r="C385" t="s">
        <v>756</v>
      </c>
      <c r="D385">
        <v>2.0004420000000001</v>
      </c>
      <c r="F385">
        <v>2.0004420000000001</v>
      </c>
      <c r="G385">
        <v>100</v>
      </c>
      <c r="H385">
        <v>0</v>
      </c>
      <c r="I385">
        <v>5</v>
      </c>
      <c r="M385" s="2"/>
    </row>
    <row r="386" spans="1:13" x14ac:dyDescent="0.3">
      <c r="A386" t="s">
        <v>393</v>
      </c>
      <c r="B386" t="s">
        <v>827</v>
      </c>
      <c r="C386" t="s">
        <v>756</v>
      </c>
      <c r="D386">
        <v>0.63152600000000003</v>
      </c>
      <c r="E386">
        <v>2.0346229999999998</v>
      </c>
      <c r="F386">
        <v>2.6661489999999999</v>
      </c>
      <c r="G386">
        <v>23.686823204554585</v>
      </c>
      <c r="H386">
        <v>76.313176795445415</v>
      </c>
      <c r="I386">
        <v>5</v>
      </c>
      <c r="M386" s="2"/>
    </row>
    <row r="387" spans="1:13" x14ac:dyDescent="0.3">
      <c r="A387" t="s">
        <v>394</v>
      </c>
      <c r="B387" t="s">
        <v>827</v>
      </c>
      <c r="C387" t="s">
        <v>756</v>
      </c>
      <c r="D387">
        <v>1.7884500000000001</v>
      </c>
      <c r="E387">
        <v>0.685226</v>
      </c>
      <c r="F387">
        <v>2.4736760000000002</v>
      </c>
      <c r="G387">
        <v>72.299282525278159</v>
      </c>
      <c r="H387">
        <v>27.700717474721831</v>
      </c>
      <c r="I387">
        <v>5</v>
      </c>
      <c r="M387" s="2"/>
    </row>
    <row r="388" spans="1:13" x14ac:dyDescent="0.3">
      <c r="A388" t="s">
        <v>395</v>
      </c>
      <c r="B388" t="s">
        <v>827</v>
      </c>
      <c r="C388" t="s">
        <v>756</v>
      </c>
      <c r="D388">
        <v>1.0650109999999999</v>
      </c>
      <c r="E388">
        <v>1.134417</v>
      </c>
      <c r="F388">
        <v>2.1994280000000002</v>
      </c>
      <c r="G388">
        <v>48.422180676066681</v>
      </c>
      <c r="H388">
        <v>51.577819323933305</v>
      </c>
      <c r="I388">
        <v>5</v>
      </c>
      <c r="J388" s="2" t="s">
        <v>397</v>
      </c>
      <c r="M388" s="2"/>
    </row>
    <row r="389" spans="1:13" x14ac:dyDescent="0.3">
      <c r="A389" t="s">
        <v>396</v>
      </c>
      <c r="B389" t="s">
        <v>827</v>
      </c>
      <c r="C389" t="s">
        <v>756</v>
      </c>
      <c r="D389">
        <v>0.54820599999999997</v>
      </c>
      <c r="E389">
        <v>1.056489</v>
      </c>
      <c r="F389">
        <v>1.604695</v>
      </c>
      <c r="G389">
        <v>34.162629035424175</v>
      </c>
      <c r="H389">
        <v>65.837370964575825</v>
      </c>
      <c r="I389">
        <v>5</v>
      </c>
      <c r="M389" s="2"/>
    </row>
    <row r="390" spans="1:13" x14ac:dyDescent="0.3">
      <c r="A390" t="s">
        <v>398</v>
      </c>
      <c r="B390" t="s">
        <v>827</v>
      </c>
      <c r="C390" t="s">
        <v>756</v>
      </c>
      <c r="D390">
        <v>0.97480699999999998</v>
      </c>
      <c r="E390">
        <v>1.1669400000000001</v>
      </c>
      <c r="F390">
        <v>2.1417470000000001</v>
      </c>
      <c r="G390">
        <v>45.514572916408888</v>
      </c>
      <c r="H390">
        <v>54.485427083591112</v>
      </c>
      <c r="I390">
        <v>5</v>
      </c>
      <c r="M390" s="2"/>
    </row>
    <row r="391" spans="1:13" x14ac:dyDescent="0.3">
      <c r="A391" t="s">
        <v>399</v>
      </c>
      <c r="B391" t="s">
        <v>827</v>
      </c>
      <c r="C391" t="s">
        <v>756</v>
      </c>
      <c r="D391">
        <v>1.035048</v>
      </c>
      <c r="E391">
        <v>0.63133600000000001</v>
      </c>
      <c r="F391">
        <v>1.666385</v>
      </c>
      <c r="G391">
        <v>62.113377160740157</v>
      </c>
      <c r="H391">
        <v>37.88656282911812</v>
      </c>
      <c r="I391">
        <v>5</v>
      </c>
      <c r="M391" s="2"/>
    </row>
    <row r="392" spans="1:13" x14ac:dyDescent="0.3">
      <c r="A392" t="s">
        <v>400</v>
      </c>
      <c r="B392" t="s">
        <v>828</v>
      </c>
      <c r="C392" t="s">
        <v>756</v>
      </c>
      <c r="D392">
        <v>1.913953</v>
      </c>
      <c r="E392">
        <v>0.40936699999999998</v>
      </c>
      <c r="F392">
        <v>2.3233199999999998</v>
      </c>
      <c r="G392">
        <v>82.380085395038137</v>
      </c>
      <c r="H392">
        <v>17.619914604961863</v>
      </c>
      <c r="I392">
        <v>5</v>
      </c>
      <c r="M392" s="2"/>
    </row>
    <row r="393" spans="1:13" x14ac:dyDescent="0.3">
      <c r="A393" t="s">
        <v>401</v>
      </c>
      <c r="B393" t="s">
        <v>828</v>
      </c>
      <c r="C393" t="s">
        <v>756</v>
      </c>
      <c r="D393">
        <v>1.323348</v>
      </c>
      <c r="E393">
        <v>0.41948000000000002</v>
      </c>
      <c r="F393">
        <v>1.7428269999999999</v>
      </c>
      <c r="G393">
        <v>75.931116513572491</v>
      </c>
      <c r="H393">
        <v>24.068940864469052</v>
      </c>
      <c r="I393">
        <v>5</v>
      </c>
      <c r="M393" s="2"/>
    </row>
    <row r="394" spans="1:13" x14ac:dyDescent="0.3">
      <c r="A394" t="s">
        <v>402</v>
      </c>
      <c r="B394" t="s">
        <v>828</v>
      </c>
      <c r="C394" t="s">
        <v>756</v>
      </c>
      <c r="D394">
        <v>1.576182</v>
      </c>
      <c r="E394">
        <v>0.345333</v>
      </c>
      <c r="F394">
        <v>1.9215150000000001</v>
      </c>
      <c r="G394">
        <v>82.028087212433931</v>
      </c>
      <c r="H394">
        <v>17.971912787566062</v>
      </c>
      <c r="I394">
        <v>5</v>
      </c>
      <c r="M394" s="2"/>
    </row>
    <row r="395" spans="1:13" x14ac:dyDescent="0.3">
      <c r="A395" t="s">
        <v>403</v>
      </c>
      <c r="B395" t="s">
        <v>828</v>
      </c>
      <c r="C395" t="s">
        <v>756</v>
      </c>
      <c r="D395">
        <v>1.6062529999999999</v>
      </c>
      <c r="F395">
        <v>1.6062529999999999</v>
      </c>
      <c r="G395">
        <v>100</v>
      </c>
      <c r="H395">
        <v>0</v>
      </c>
      <c r="I395">
        <v>5</v>
      </c>
      <c r="M395" s="2"/>
    </row>
    <row r="396" spans="1:13" x14ac:dyDescent="0.3">
      <c r="A396" t="s">
        <v>404</v>
      </c>
      <c r="B396" t="s">
        <v>828</v>
      </c>
      <c r="C396" t="s">
        <v>756</v>
      </c>
      <c r="D396">
        <v>0.51386399999999999</v>
      </c>
      <c r="E396">
        <v>1.2412840000000001</v>
      </c>
      <c r="F396">
        <v>1.7551479999999999</v>
      </c>
      <c r="G396">
        <v>29.277531011629787</v>
      </c>
      <c r="H396">
        <v>70.72246898837021</v>
      </c>
      <c r="I396">
        <v>5</v>
      </c>
      <c r="M396" s="2"/>
    </row>
    <row r="397" spans="1:13" x14ac:dyDescent="0.3">
      <c r="A397" t="s">
        <v>405</v>
      </c>
      <c r="B397" t="s">
        <v>828</v>
      </c>
      <c r="C397" t="s">
        <v>756</v>
      </c>
      <c r="D397">
        <v>0.50702599999999998</v>
      </c>
      <c r="E397">
        <v>1.2418800000000001</v>
      </c>
      <c r="F397">
        <v>1.7489060000000001</v>
      </c>
      <c r="G397">
        <v>28.991037825932324</v>
      </c>
      <c r="H397">
        <v>71.008962174067676</v>
      </c>
      <c r="I397">
        <v>5</v>
      </c>
      <c r="M397" s="2"/>
    </row>
    <row r="398" spans="1:13" x14ac:dyDescent="0.3">
      <c r="A398" t="s">
        <v>406</v>
      </c>
      <c r="B398" t="s">
        <v>829</v>
      </c>
      <c r="C398" t="s">
        <v>756</v>
      </c>
      <c r="D398">
        <v>0.55269999999999997</v>
      </c>
      <c r="E398">
        <v>0.32849499999999998</v>
      </c>
      <c r="F398">
        <v>0.88119599999999998</v>
      </c>
      <c r="G398">
        <v>62.721573860979852</v>
      </c>
      <c r="H398">
        <v>37.278312656889042</v>
      </c>
      <c r="I398">
        <v>5</v>
      </c>
      <c r="M398" s="2"/>
    </row>
    <row r="399" spans="1:13" x14ac:dyDescent="0.3">
      <c r="A399" t="s">
        <v>407</v>
      </c>
      <c r="B399" t="s">
        <v>829</v>
      </c>
      <c r="C399" t="s">
        <v>756</v>
      </c>
      <c r="D399">
        <v>1.5711010000000001</v>
      </c>
      <c r="E399">
        <v>0.39435500000000001</v>
      </c>
      <c r="F399">
        <v>1.965455</v>
      </c>
      <c r="G399">
        <v>79.935740070365398</v>
      </c>
      <c r="H399">
        <v>20.064310808438758</v>
      </c>
      <c r="I399">
        <v>5</v>
      </c>
      <c r="M399" s="2"/>
    </row>
    <row r="400" spans="1:13" x14ac:dyDescent="0.3">
      <c r="A400" t="s">
        <v>408</v>
      </c>
      <c r="B400" t="s">
        <v>829</v>
      </c>
      <c r="C400" t="s">
        <v>756</v>
      </c>
      <c r="D400">
        <v>2.0601099999999999</v>
      </c>
      <c r="E400">
        <v>0.10789799999999999</v>
      </c>
      <c r="F400">
        <v>2.1680079999999999</v>
      </c>
      <c r="G400">
        <v>95.023173346223814</v>
      </c>
      <c r="H400">
        <v>4.9768266537761852</v>
      </c>
      <c r="I400">
        <v>5</v>
      </c>
      <c r="M400" s="2"/>
    </row>
    <row r="401" spans="1:13" x14ac:dyDescent="0.3">
      <c r="A401" t="s">
        <v>409</v>
      </c>
      <c r="B401" t="s">
        <v>829</v>
      </c>
      <c r="C401" t="s">
        <v>756</v>
      </c>
      <c r="D401">
        <v>1.2919229999999999</v>
      </c>
      <c r="E401">
        <v>0.43288900000000002</v>
      </c>
      <c r="F401">
        <v>1.7248110000000001</v>
      </c>
      <c r="G401">
        <v>74.902293642607788</v>
      </c>
      <c r="H401">
        <v>25.097764334758999</v>
      </c>
      <c r="I401">
        <v>5</v>
      </c>
      <c r="M401" s="2"/>
    </row>
    <row r="402" spans="1:13" x14ac:dyDescent="0.3">
      <c r="A402" t="s">
        <v>410</v>
      </c>
      <c r="B402" t="s">
        <v>830</v>
      </c>
      <c r="C402" t="s">
        <v>756</v>
      </c>
      <c r="D402">
        <v>1.9547479999999999</v>
      </c>
      <c r="F402">
        <v>1.9547479999999999</v>
      </c>
      <c r="G402">
        <v>100</v>
      </c>
      <c r="H402">
        <v>0</v>
      </c>
      <c r="I402">
        <v>5</v>
      </c>
      <c r="M402" s="2"/>
    </row>
    <row r="403" spans="1:13" x14ac:dyDescent="0.3">
      <c r="A403" t="s">
        <v>411</v>
      </c>
      <c r="B403" t="s">
        <v>830</v>
      </c>
      <c r="C403" t="s">
        <v>756</v>
      </c>
      <c r="D403">
        <v>1.9093249999999999</v>
      </c>
      <c r="E403">
        <v>6.7700999999999997E-2</v>
      </c>
      <c r="F403">
        <v>1.977026</v>
      </c>
      <c r="G403">
        <v>96.575614078924616</v>
      </c>
      <c r="H403">
        <v>3.4243859210753929</v>
      </c>
      <c r="I403">
        <v>5</v>
      </c>
      <c r="M403" s="2"/>
    </row>
    <row r="404" spans="1:13" x14ac:dyDescent="0.3">
      <c r="A404" t="s">
        <v>412</v>
      </c>
      <c r="B404" t="s">
        <v>830</v>
      </c>
      <c r="C404" t="s">
        <v>756</v>
      </c>
      <c r="D404">
        <v>0.69498499999999996</v>
      </c>
      <c r="E404">
        <v>0.26249699999999998</v>
      </c>
      <c r="F404">
        <v>0.95748200000000006</v>
      </c>
      <c r="G404">
        <v>72.5846543329274</v>
      </c>
      <c r="H404">
        <v>27.415345667072589</v>
      </c>
      <c r="I404">
        <v>5</v>
      </c>
      <c r="M404" s="2"/>
    </row>
    <row r="405" spans="1:13" x14ac:dyDescent="0.3">
      <c r="A405" t="s">
        <v>413</v>
      </c>
      <c r="B405" t="s">
        <v>830</v>
      </c>
      <c r="C405" t="s">
        <v>756</v>
      </c>
      <c r="D405">
        <v>1.006677</v>
      </c>
      <c r="F405">
        <v>1.006677</v>
      </c>
      <c r="G405">
        <v>100</v>
      </c>
      <c r="H405">
        <v>0</v>
      </c>
      <c r="I405">
        <v>5</v>
      </c>
      <c r="M405" s="2"/>
    </row>
    <row r="406" spans="1:13" x14ac:dyDescent="0.3">
      <c r="A406" t="s">
        <v>414</v>
      </c>
      <c r="B406" t="s">
        <v>830</v>
      </c>
      <c r="C406" t="s">
        <v>756</v>
      </c>
      <c r="D406">
        <v>2.038583</v>
      </c>
      <c r="E406">
        <v>6.3921000000000006E-2</v>
      </c>
      <c r="F406">
        <v>2.1025040000000002</v>
      </c>
      <c r="G406">
        <v>96.959767971903972</v>
      </c>
      <c r="H406">
        <v>3.0402320280960229</v>
      </c>
      <c r="I406">
        <v>5</v>
      </c>
      <c r="M406" s="2"/>
    </row>
    <row r="407" spans="1:13" x14ac:dyDescent="0.3">
      <c r="A407" t="s">
        <v>415</v>
      </c>
      <c r="B407" t="s">
        <v>830</v>
      </c>
      <c r="C407" t="s">
        <v>756</v>
      </c>
      <c r="D407">
        <v>0.83505499999999999</v>
      </c>
      <c r="E407">
        <v>6.7272999999999999E-2</v>
      </c>
      <c r="F407">
        <v>0.90232800000000002</v>
      </c>
      <c r="G407">
        <v>92.544507097197467</v>
      </c>
      <c r="H407">
        <v>7.4554929028025283</v>
      </c>
      <c r="I407">
        <v>5</v>
      </c>
      <c r="M407" s="2"/>
    </row>
    <row r="408" spans="1:13" x14ac:dyDescent="0.3">
      <c r="A408" t="s">
        <v>416</v>
      </c>
      <c r="B408" t="s">
        <v>830</v>
      </c>
      <c r="C408" t="s">
        <v>756</v>
      </c>
      <c r="D408">
        <v>1.297223</v>
      </c>
      <c r="F408">
        <v>1.297223</v>
      </c>
      <c r="G408">
        <v>100</v>
      </c>
      <c r="H408">
        <v>0</v>
      </c>
      <c r="I408">
        <v>5</v>
      </c>
      <c r="M408" s="2"/>
    </row>
    <row r="409" spans="1:13" x14ac:dyDescent="0.3">
      <c r="A409" t="s">
        <v>417</v>
      </c>
      <c r="B409" t="s">
        <v>830</v>
      </c>
      <c r="C409" t="s">
        <v>756</v>
      </c>
      <c r="D409">
        <v>1.6019330000000001</v>
      </c>
      <c r="E409">
        <v>2.0084999999999999E-2</v>
      </c>
      <c r="F409">
        <v>1.622017</v>
      </c>
      <c r="G409">
        <v>98.761788563251812</v>
      </c>
      <c r="H409">
        <v>1.2382730883831672</v>
      </c>
      <c r="I409">
        <v>5</v>
      </c>
      <c r="M409" s="2"/>
    </row>
    <row r="410" spans="1:13" x14ac:dyDescent="0.3">
      <c r="A410" t="s">
        <v>418</v>
      </c>
      <c r="B410" t="s">
        <v>830</v>
      </c>
      <c r="C410" t="s">
        <v>756</v>
      </c>
      <c r="D410">
        <v>1.147089</v>
      </c>
      <c r="E410">
        <v>0.115466</v>
      </c>
      <c r="F410">
        <v>1.2625550000000001</v>
      </c>
      <c r="G410">
        <v>90.854576632305111</v>
      </c>
      <c r="H410">
        <v>9.1454233676948711</v>
      </c>
      <c r="I410">
        <v>5</v>
      </c>
      <c r="M410" s="2"/>
    </row>
    <row r="411" spans="1:13" x14ac:dyDescent="0.3">
      <c r="A411" t="s">
        <v>419</v>
      </c>
      <c r="B411" t="s">
        <v>831</v>
      </c>
      <c r="C411" t="s">
        <v>756</v>
      </c>
      <c r="D411">
        <v>0.68381899999999995</v>
      </c>
      <c r="E411">
        <v>0.79752400000000001</v>
      </c>
      <c r="F411">
        <v>1.4813430000000001</v>
      </c>
      <c r="G411">
        <v>46.162097502064</v>
      </c>
      <c r="H411">
        <v>53.837902497936</v>
      </c>
      <c r="I411">
        <v>5</v>
      </c>
      <c r="M411" s="2"/>
    </row>
    <row r="412" spans="1:13" x14ac:dyDescent="0.3">
      <c r="A412" t="s">
        <v>420</v>
      </c>
      <c r="B412" t="s">
        <v>831</v>
      </c>
      <c r="C412" t="s">
        <v>756</v>
      </c>
      <c r="D412">
        <v>0.42108899999999999</v>
      </c>
      <c r="E412">
        <v>1.3543240000000001</v>
      </c>
      <c r="F412">
        <v>1.775414</v>
      </c>
      <c r="G412">
        <v>23.717792019213547</v>
      </c>
      <c r="H412">
        <v>76.282151655895476</v>
      </c>
      <c r="I412">
        <v>5</v>
      </c>
      <c r="M412" s="2"/>
    </row>
    <row r="413" spans="1:13" x14ac:dyDescent="0.3">
      <c r="A413" t="s">
        <v>421</v>
      </c>
      <c r="B413" t="s">
        <v>831</v>
      </c>
      <c r="C413" t="s">
        <v>756</v>
      </c>
      <c r="D413">
        <v>0.31887900000000002</v>
      </c>
      <c r="E413">
        <v>1.5089300000000001</v>
      </c>
      <c r="F413">
        <v>1.827809</v>
      </c>
      <c r="G413">
        <v>17.445969463986664</v>
      </c>
      <c r="H413">
        <v>82.554030536013343</v>
      </c>
      <c r="I413">
        <v>5</v>
      </c>
      <c r="M413" s="2"/>
    </row>
    <row r="414" spans="1:13" x14ac:dyDescent="0.3">
      <c r="A414" t="s">
        <v>422</v>
      </c>
      <c r="B414" t="s">
        <v>831</v>
      </c>
      <c r="C414" t="s">
        <v>756</v>
      </c>
      <c r="D414">
        <v>1.9120999999999999E-2</v>
      </c>
      <c r="E414">
        <v>0.26394200000000001</v>
      </c>
      <c r="F414">
        <v>0.28306199999999998</v>
      </c>
      <c r="G414">
        <v>6.7550571959500036</v>
      </c>
      <c r="H414">
        <v>93.24529608354355</v>
      </c>
      <c r="I414">
        <v>5</v>
      </c>
      <c r="M414" s="2"/>
    </row>
    <row r="415" spans="1:13" x14ac:dyDescent="0.3">
      <c r="A415" t="s">
        <v>423</v>
      </c>
      <c r="B415" t="s">
        <v>800</v>
      </c>
      <c r="C415" t="s">
        <v>754</v>
      </c>
      <c r="E415">
        <v>0.424344</v>
      </c>
      <c r="F415">
        <v>0.424344</v>
      </c>
      <c r="G415">
        <v>0</v>
      </c>
      <c r="H415">
        <v>100</v>
      </c>
      <c r="I415">
        <v>1</v>
      </c>
      <c r="M415" s="2"/>
    </row>
    <row r="416" spans="1:13" x14ac:dyDescent="0.3">
      <c r="A416" t="s">
        <v>424</v>
      </c>
      <c r="B416" t="s">
        <v>810</v>
      </c>
      <c r="C416" t="s">
        <v>754</v>
      </c>
      <c r="D416">
        <v>0.211197</v>
      </c>
      <c r="E416">
        <v>0.10921500000000001</v>
      </c>
      <c r="F416">
        <v>0.32041199999999997</v>
      </c>
      <c r="G416">
        <v>65.914197970113491</v>
      </c>
      <c r="H416">
        <v>34.085802029886523</v>
      </c>
      <c r="I416">
        <v>5</v>
      </c>
      <c r="M416" s="2"/>
    </row>
    <row r="417" spans="1:13" x14ac:dyDescent="0.3">
      <c r="A417" t="s">
        <v>425</v>
      </c>
      <c r="B417" t="s">
        <v>775</v>
      </c>
      <c r="C417" t="s">
        <v>754</v>
      </c>
      <c r="D417">
        <v>3.832E-2</v>
      </c>
      <c r="E417">
        <v>3.9669000000000003E-2</v>
      </c>
      <c r="F417">
        <v>7.7989000000000003E-2</v>
      </c>
      <c r="G417">
        <v>49.135134442036694</v>
      </c>
      <c r="H417">
        <v>50.864865557963299</v>
      </c>
      <c r="I417">
        <v>5</v>
      </c>
      <c r="M417" s="2"/>
    </row>
    <row r="418" spans="1:13" x14ac:dyDescent="0.3">
      <c r="A418" t="s">
        <v>426</v>
      </c>
      <c r="B418" t="s">
        <v>775</v>
      </c>
      <c r="C418" t="s">
        <v>754</v>
      </c>
      <c r="E418">
        <v>1.5914239999999999</v>
      </c>
      <c r="F418">
        <v>1.5914239999999999</v>
      </c>
      <c r="G418">
        <v>0</v>
      </c>
      <c r="H418">
        <v>100</v>
      </c>
      <c r="I418">
        <v>1</v>
      </c>
      <c r="M418" s="2"/>
    </row>
    <row r="419" spans="1:13" x14ac:dyDescent="0.3">
      <c r="A419" t="s">
        <v>427</v>
      </c>
      <c r="B419" t="s">
        <v>781</v>
      </c>
      <c r="C419" t="s">
        <v>754</v>
      </c>
      <c r="D419">
        <v>0.24332200000000001</v>
      </c>
      <c r="F419">
        <v>0.24332200000000001</v>
      </c>
      <c r="G419">
        <v>100</v>
      </c>
      <c r="H419">
        <v>0</v>
      </c>
      <c r="I419">
        <v>5</v>
      </c>
      <c r="M419" s="2"/>
    </row>
    <row r="420" spans="1:13" x14ac:dyDescent="0.3">
      <c r="A420" t="s">
        <v>428</v>
      </c>
      <c r="B420" t="s">
        <v>781</v>
      </c>
      <c r="C420" t="s">
        <v>754</v>
      </c>
      <c r="D420">
        <v>0.51228600000000002</v>
      </c>
      <c r="E420">
        <v>1.9063570000000001</v>
      </c>
      <c r="F420">
        <v>2.4186429999999999</v>
      </c>
      <c r="G420">
        <v>21.180719932623379</v>
      </c>
      <c r="H420">
        <v>78.819280067376624</v>
      </c>
      <c r="I420">
        <v>5</v>
      </c>
      <c r="M420" s="2"/>
    </row>
    <row r="421" spans="1:13" x14ac:dyDescent="0.3">
      <c r="A421" t="s">
        <v>429</v>
      </c>
      <c r="B421" t="s">
        <v>768</v>
      </c>
      <c r="C421" t="s">
        <v>754</v>
      </c>
      <c r="D421">
        <v>0.73466200000000004</v>
      </c>
      <c r="E421">
        <v>1.04E-2</v>
      </c>
      <c r="F421">
        <v>0.745062</v>
      </c>
      <c r="G421">
        <v>98.604143010917227</v>
      </c>
      <c r="H421">
        <v>1.3958569890827877</v>
      </c>
      <c r="I421">
        <v>5</v>
      </c>
      <c r="M421" s="2"/>
    </row>
    <row r="422" spans="1:13" x14ac:dyDescent="0.3">
      <c r="A422" t="s">
        <v>430</v>
      </c>
      <c r="B422" t="s">
        <v>768</v>
      </c>
      <c r="C422" t="s">
        <v>754</v>
      </c>
      <c r="D422">
        <v>0.74992400000000004</v>
      </c>
      <c r="F422">
        <v>0.74992400000000004</v>
      </c>
      <c r="G422">
        <v>100</v>
      </c>
      <c r="H422">
        <v>0</v>
      </c>
      <c r="I422">
        <v>5</v>
      </c>
      <c r="M422" s="2"/>
    </row>
    <row r="423" spans="1:13" x14ac:dyDescent="0.3">
      <c r="A423" t="s">
        <v>431</v>
      </c>
      <c r="B423" t="s">
        <v>768</v>
      </c>
      <c r="C423" t="s">
        <v>754</v>
      </c>
      <c r="D423">
        <v>0.97676300000000005</v>
      </c>
      <c r="E423">
        <v>0.38856499999999999</v>
      </c>
      <c r="F423">
        <v>1.3653280000000001</v>
      </c>
      <c r="G423">
        <v>71.540538244290019</v>
      </c>
      <c r="H423">
        <v>28.459461755709981</v>
      </c>
      <c r="I423">
        <v>5</v>
      </c>
      <c r="M423" s="2"/>
    </row>
    <row r="424" spans="1:13" x14ac:dyDescent="0.3">
      <c r="A424" t="s">
        <v>432</v>
      </c>
      <c r="B424" t="s">
        <v>768</v>
      </c>
      <c r="C424" t="s">
        <v>754</v>
      </c>
      <c r="D424">
        <v>0.96158399999999999</v>
      </c>
      <c r="E424">
        <v>0.39842</v>
      </c>
      <c r="F424">
        <v>1.3600030000000001</v>
      </c>
      <c r="G424">
        <v>70.704549916434004</v>
      </c>
      <c r="H424">
        <v>29.295523612815561</v>
      </c>
      <c r="I424">
        <v>5</v>
      </c>
      <c r="M424" s="2"/>
    </row>
    <row r="425" spans="1:13" x14ac:dyDescent="0.3">
      <c r="A425" t="s">
        <v>433</v>
      </c>
      <c r="B425" t="s">
        <v>768</v>
      </c>
      <c r="C425" t="s">
        <v>754</v>
      </c>
      <c r="D425">
        <v>0.55772200000000005</v>
      </c>
      <c r="E425">
        <v>0.550589</v>
      </c>
      <c r="F425">
        <v>1.108311</v>
      </c>
      <c r="G425">
        <v>50.321795957993743</v>
      </c>
      <c r="H425">
        <v>49.678204042006257</v>
      </c>
      <c r="I425">
        <v>5</v>
      </c>
      <c r="M425" s="2"/>
    </row>
    <row r="426" spans="1:13" x14ac:dyDescent="0.3">
      <c r="A426" t="s">
        <v>434</v>
      </c>
      <c r="B426" t="s">
        <v>768</v>
      </c>
      <c r="C426" t="s">
        <v>754</v>
      </c>
      <c r="D426">
        <v>0.70454000000000006</v>
      </c>
      <c r="E426">
        <v>0.87371799999999999</v>
      </c>
      <c r="F426">
        <v>1.5782579999999999</v>
      </c>
      <c r="G426">
        <v>44.640356646378478</v>
      </c>
      <c r="H426">
        <v>55.359643353621522</v>
      </c>
      <c r="I426">
        <v>5</v>
      </c>
      <c r="M426" s="2"/>
    </row>
    <row r="427" spans="1:13" x14ac:dyDescent="0.3">
      <c r="A427" t="s">
        <v>435</v>
      </c>
      <c r="B427" t="s">
        <v>768</v>
      </c>
      <c r="C427" t="s">
        <v>754</v>
      </c>
      <c r="D427">
        <v>0.10548399999999999</v>
      </c>
      <c r="E427">
        <v>0.72305600000000003</v>
      </c>
      <c r="F427">
        <v>0.82854099999999997</v>
      </c>
      <c r="G427">
        <v>12.731295132045368</v>
      </c>
      <c r="H427">
        <v>87.268584173867083</v>
      </c>
      <c r="I427">
        <v>5</v>
      </c>
      <c r="M427" s="2"/>
    </row>
    <row r="428" spans="1:13" x14ac:dyDescent="0.3">
      <c r="A428" t="s">
        <v>436</v>
      </c>
      <c r="B428" t="s">
        <v>832</v>
      </c>
      <c r="C428" t="s">
        <v>754</v>
      </c>
      <c r="E428">
        <v>2.6919780000000002</v>
      </c>
      <c r="F428">
        <v>2.6919780000000002</v>
      </c>
      <c r="G428">
        <v>0</v>
      </c>
      <c r="H428">
        <v>100</v>
      </c>
      <c r="I428">
        <v>5</v>
      </c>
      <c r="J428" s="2" t="s">
        <v>747</v>
      </c>
      <c r="M428" s="2" t="s">
        <v>747</v>
      </c>
    </row>
    <row r="429" spans="1:13" x14ac:dyDescent="0.3">
      <c r="A429" t="s">
        <v>437</v>
      </c>
      <c r="B429" t="s">
        <v>832</v>
      </c>
      <c r="C429" t="s">
        <v>754</v>
      </c>
      <c r="E429">
        <v>1.7212769999999999</v>
      </c>
      <c r="F429">
        <v>1.7212769999999999</v>
      </c>
      <c r="G429">
        <v>0</v>
      </c>
      <c r="H429">
        <v>100</v>
      </c>
      <c r="I429">
        <v>1</v>
      </c>
      <c r="M429" s="2"/>
    </row>
    <row r="430" spans="1:13" x14ac:dyDescent="0.3">
      <c r="A430" t="s">
        <v>438</v>
      </c>
      <c r="B430" t="s">
        <v>832</v>
      </c>
      <c r="C430" t="s">
        <v>754</v>
      </c>
      <c r="E430">
        <v>4.0500660000000002</v>
      </c>
      <c r="F430">
        <v>4.0500660000000002</v>
      </c>
      <c r="G430">
        <v>0</v>
      </c>
      <c r="H430">
        <v>100</v>
      </c>
      <c r="I430">
        <v>1</v>
      </c>
      <c r="M430" s="2"/>
    </row>
    <row r="431" spans="1:13" x14ac:dyDescent="0.3">
      <c r="A431" t="s">
        <v>439</v>
      </c>
      <c r="B431" t="s">
        <v>823</v>
      </c>
      <c r="C431" t="s">
        <v>756</v>
      </c>
      <c r="E431">
        <v>0.19795399999999999</v>
      </c>
      <c r="F431">
        <v>0.19795399999999999</v>
      </c>
      <c r="G431">
        <v>0</v>
      </c>
      <c r="H431">
        <v>100</v>
      </c>
      <c r="I431">
        <v>1</v>
      </c>
      <c r="M431" s="2"/>
    </row>
    <row r="432" spans="1:13" x14ac:dyDescent="0.3">
      <c r="A432" t="s">
        <v>440</v>
      </c>
      <c r="B432" t="s">
        <v>833</v>
      </c>
      <c r="C432" t="s">
        <v>770</v>
      </c>
      <c r="D432">
        <v>0.18197199999999999</v>
      </c>
      <c r="E432">
        <v>0.139353</v>
      </c>
      <c r="F432">
        <v>0.32132500000000003</v>
      </c>
      <c r="G432">
        <v>56.631759122383876</v>
      </c>
      <c r="H432">
        <v>43.368240877616124</v>
      </c>
      <c r="I432">
        <v>5</v>
      </c>
      <c r="M432" s="2"/>
    </row>
    <row r="433" spans="1:13" x14ac:dyDescent="0.3">
      <c r="A433" t="s">
        <v>441</v>
      </c>
      <c r="B433" t="s">
        <v>833</v>
      </c>
      <c r="C433" t="s">
        <v>770</v>
      </c>
      <c r="E433">
        <v>0.81759199999999999</v>
      </c>
      <c r="F433">
        <v>0.81759199999999999</v>
      </c>
      <c r="G433">
        <v>0</v>
      </c>
      <c r="H433">
        <v>100</v>
      </c>
      <c r="I433">
        <v>1</v>
      </c>
      <c r="M433" s="2"/>
    </row>
    <row r="434" spans="1:13" x14ac:dyDescent="0.3">
      <c r="A434" t="s">
        <v>442</v>
      </c>
      <c r="B434" t="s">
        <v>834</v>
      </c>
      <c r="C434" t="s">
        <v>754</v>
      </c>
      <c r="D434">
        <v>1.6291180000000001</v>
      </c>
      <c r="E434">
        <v>3.7891000000000001E-2</v>
      </c>
      <c r="F434">
        <v>1.667008</v>
      </c>
      <c r="G434">
        <v>97.727065496986228</v>
      </c>
      <c r="H434">
        <v>2.2729944907282986</v>
      </c>
      <c r="I434">
        <v>5</v>
      </c>
      <c r="M434" s="2"/>
    </row>
    <row r="435" spans="1:13" x14ac:dyDescent="0.3">
      <c r="A435" t="s">
        <v>443</v>
      </c>
      <c r="B435" t="s">
        <v>834</v>
      </c>
      <c r="C435" t="s">
        <v>754</v>
      </c>
      <c r="D435">
        <v>0.201489</v>
      </c>
      <c r="E435">
        <v>0.31756899999999999</v>
      </c>
      <c r="F435">
        <v>0.51905800000000002</v>
      </c>
      <c r="G435">
        <v>38.818205287270402</v>
      </c>
      <c r="H435">
        <v>61.181794712729598</v>
      </c>
      <c r="I435">
        <v>5</v>
      </c>
      <c r="M435" s="2"/>
    </row>
    <row r="436" spans="1:13" x14ac:dyDescent="0.3">
      <c r="A436" t="s">
        <v>444</v>
      </c>
      <c r="B436" t="s">
        <v>773</v>
      </c>
      <c r="C436" t="s">
        <v>754</v>
      </c>
      <c r="D436">
        <v>0.97026299999999999</v>
      </c>
      <c r="E436">
        <v>0.16463</v>
      </c>
      <c r="F436">
        <v>1.1348929999999999</v>
      </c>
      <c r="G436">
        <v>85.493786638916617</v>
      </c>
      <c r="H436">
        <v>14.506213361083381</v>
      </c>
      <c r="I436">
        <v>5</v>
      </c>
      <c r="M436" s="2"/>
    </row>
    <row r="437" spans="1:13" x14ac:dyDescent="0.3">
      <c r="A437" t="s">
        <v>445</v>
      </c>
      <c r="B437" t="s">
        <v>773</v>
      </c>
      <c r="C437" t="s">
        <v>754</v>
      </c>
      <c r="D437">
        <v>0.78678899999999996</v>
      </c>
      <c r="E437">
        <v>0.57450400000000001</v>
      </c>
      <c r="F437">
        <v>1.3612930000000001</v>
      </c>
      <c r="G437">
        <v>60</v>
      </c>
      <c r="H437">
        <v>42.202817468392183</v>
      </c>
      <c r="I437">
        <v>5</v>
      </c>
      <c r="M437" s="2"/>
    </row>
    <row r="438" spans="1:13" x14ac:dyDescent="0.3">
      <c r="A438" t="s">
        <v>446</v>
      </c>
      <c r="B438" t="s">
        <v>773</v>
      </c>
      <c r="C438" t="s">
        <v>754</v>
      </c>
      <c r="D438">
        <v>1.6630879999999999</v>
      </c>
      <c r="E438">
        <v>0.308529</v>
      </c>
      <c r="F438">
        <v>1.971616</v>
      </c>
      <c r="G438">
        <v>84.351516725366395</v>
      </c>
      <c r="H438">
        <v>15.648533994449224</v>
      </c>
      <c r="I438">
        <v>5</v>
      </c>
      <c r="M438" s="2"/>
    </row>
    <row r="439" spans="1:13" x14ac:dyDescent="0.3">
      <c r="A439" t="s">
        <v>447</v>
      </c>
      <c r="B439" t="s">
        <v>773</v>
      </c>
      <c r="C439" t="s">
        <v>754</v>
      </c>
      <c r="D439">
        <v>0.42600300000000002</v>
      </c>
      <c r="E439">
        <v>9.5787999999999998E-2</v>
      </c>
      <c r="F439">
        <v>0.521791</v>
      </c>
      <c r="G439">
        <v>81.64245837892949</v>
      </c>
      <c r="H439">
        <v>18.357541621070506</v>
      </c>
      <c r="I439">
        <v>5</v>
      </c>
      <c r="M439" s="2"/>
    </row>
    <row r="440" spans="1:13" x14ac:dyDescent="0.3">
      <c r="A440" t="s">
        <v>448</v>
      </c>
      <c r="B440" t="s">
        <v>773</v>
      </c>
      <c r="C440" t="s">
        <v>754</v>
      </c>
      <c r="D440">
        <v>0.99536999999999998</v>
      </c>
      <c r="E440">
        <v>0.41479100000000002</v>
      </c>
      <c r="F440">
        <v>1.410161</v>
      </c>
      <c r="G440">
        <v>70.585557251973356</v>
      </c>
      <c r="H440">
        <v>29.414442748026648</v>
      </c>
      <c r="I440">
        <v>5</v>
      </c>
      <c r="M440" s="2"/>
    </row>
    <row r="441" spans="1:13" x14ac:dyDescent="0.3">
      <c r="A441" t="s">
        <v>449</v>
      </c>
      <c r="B441" t="s">
        <v>773</v>
      </c>
      <c r="C441" t="s">
        <v>754</v>
      </c>
      <c r="D441">
        <v>0.45812000000000003</v>
      </c>
      <c r="E441">
        <v>0.64832900000000004</v>
      </c>
      <c r="F441">
        <v>1.106449</v>
      </c>
      <c r="G441">
        <v>41.404529264340248</v>
      </c>
      <c r="H441">
        <v>58.595470735659759</v>
      </c>
      <c r="I441">
        <v>5</v>
      </c>
      <c r="M441" s="2"/>
    </row>
    <row r="442" spans="1:13" x14ac:dyDescent="0.3">
      <c r="A442" t="s">
        <v>450</v>
      </c>
      <c r="B442" t="s">
        <v>773</v>
      </c>
      <c r="C442" t="s">
        <v>754</v>
      </c>
      <c r="D442">
        <v>0.61866500000000002</v>
      </c>
      <c r="E442">
        <v>0.63166</v>
      </c>
      <c r="F442">
        <v>1.2503249999999999</v>
      </c>
      <c r="G442">
        <v>49.480335112870662</v>
      </c>
      <c r="H442">
        <v>50.519664887129345</v>
      </c>
      <c r="I442">
        <v>5</v>
      </c>
      <c r="M442" s="2"/>
    </row>
    <row r="443" spans="1:13" x14ac:dyDescent="0.3">
      <c r="A443" t="s">
        <v>451</v>
      </c>
      <c r="B443" t="s">
        <v>773</v>
      </c>
      <c r="C443" t="s">
        <v>754</v>
      </c>
      <c r="D443">
        <v>1.0906000000000001E-2</v>
      </c>
      <c r="E443">
        <v>0.44571</v>
      </c>
      <c r="F443">
        <v>0.456617</v>
      </c>
      <c r="G443">
        <v>2.3884349465744816</v>
      </c>
      <c r="H443">
        <v>97.611346051504881</v>
      </c>
      <c r="I443">
        <v>5</v>
      </c>
      <c r="M443" s="2"/>
    </row>
    <row r="444" spans="1:13" x14ac:dyDescent="0.3">
      <c r="A444" t="s">
        <v>452</v>
      </c>
      <c r="B444" t="s">
        <v>773</v>
      </c>
      <c r="C444" t="s">
        <v>754</v>
      </c>
      <c r="D444">
        <v>1.084414</v>
      </c>
      <c r="E444">
        <v>6.3995999999999997E-2</v>
      </c>
      <c r="F444">
        <v>1.1484099999999999</v>
      </c>
      <c r="G444">
        <v>94.427425745160704</v>
      </c>
      <c r="H444">
        <v>5.5725742548393002</v>
      </c>
      <c r="I444">
        <v>5</v>
      </c>
      <c r="M444" s="2"/>
    </row>
    <row r="445" spans="1:13" x14ac:dyDescent="0.3">
      <c r="A445" t="s">
        <v>453</v>
      </c>
      <c r="B445" t="s">
        <v>773</v>
      </c>
      <c r="C445" t="s">
        <v>754</v>
      </c>
      <c r="D445">
        <v>0.84095399999999998</v>
      </c>
      <c r="F445">
        <v>0.84095399999999998</v>
      </c>
      <c r="G445">
        <v>100</v>
      </c>
      <c r="H445">
        <v>0</v>
      </c>
      <c r="I445">
        <v>5</v>
      </c>
      <c r="M445" s="2"/>
    </row>
    <row r="446" spans="1:13" x14ac:dyDescent="0.3">
      <c r="A446" t="s">
        <v>454</v>
      </c>
      <c r="B446" t="s">
        <v>773</v>
      </c>
      <c r="C446" t="s">
        <v>754</v>
      </c>
      <c r="D446">
        <v>0.81753600000000004</v>
      </c>
      <c r="F446">
        <v>0.81753600000000004</v>
      </c>
      <c r="G446">
        <v>100</v>
      </c>
      <c r="H446">
        <v>0</v>
      </c>
      <c r="I446">
        <v>5</v>
      </c>
      <c r="M446" s="2"/>
    </row>
    <row r="447" spans="1:13" x14ac:dyDescent="0.3">
      <c r="A447" t="s">
        <v>455</v>
      </c>
      <c r="B447" t="s">
        <v>773</v>
      </c>
      <c r="C447" t="s">
        <v>754</v>
      </c>
      <c r="D447">
        <v>0.63324499999999995</v>
      </c>
      <c r="F447">
        <v>0.63324499999999995</v>
      </c>
      <c r="G447">
        <v>100</v>
      </c>
      <c r="H447">
        <v>0</v>
      </c>
      <c r="I447">
        <v>5</v>
      </c>
      <c r="M447" s="2"/>
    </row>
    <row r="448" spans="1:13" x14ac:dyDescent="0.3">
      <c r="A448" t="s">
        <v>456</v>
      </c>
      <c r="B448" t="s">
        <v>773</v>
      </c>
      <c r="C448" t="s">
        <v>754</v>
      </c>
      <c r="D448">
        <v>0.83235000000000003</v>
      </c>
      <c r="E448">
        <v>0.102489</v>
      </c>
      <c r="F448">
        <v>0.93483799999999995</v>
      </c>
      <c r="G448">
        <v>89.036817074188264</v>
      </c>
      <c r="H448">
        <v>10.963289896217313</v>
      </c>
      <c r="I448">
        <v>5</v>
      </c>
      <c r="M448" s="2"/>
    </row>
    <row r="449" spans="1:13" x14ac:dyDescent="0.3">
      <c r="A449" t="s">
        <v>457</v>
      </c>
      <c r="B449" t="s">
        <v>773</v>
      </c>
      <c r="C449" t="s">
        <v>754</v>
      </c>
      <c r="D449">
        <v>0.40034999999999998</v>
      </c>
      <c r="E449">
        <v>0.908107</v>
      </c>
      <c r="F449">
        <v>1.308457</v>
      </c>
      <c r="G449">
        <v>30.597107891203152</v>
      </c>
      <c r="H449">
        <v>69.402892108796848</v>
      </c>
      <c r="I449">
        <v>5</v>
      </c>
      <c r="M449" s="2"/>
    </row>
    <row r="450" spans="1:13" x14ac:dyDescent="0.3">
      <c r="A450" t="s">
        <v>458</v>
      </c>
      <c r="B450" t="s">
        <v>773</v>
      </c>
      <c r="C450" t="s">
        <v>754</v>
      </c>
      <c r="D450">
        <v>0.469416</v>
      </c>
      <c r="E450">
        <v>0.52704899999999999</v>
      </c>
      <c r="F450">
        <v>0.99646599999999996</v>
      </c>
      <c r="G450">
        <v>47.108079954559415</v>
      </c>
      <c r="H450">
        <v>52.891819690787244</v>
      </c>
      <c r="I450">
        <v>5</v>
      </c>
      <c r="M450" s="2"/>
    </row>
    <row r="451" spans="1:13" x14ac:dyDescent="0.3">
      <c r="A451" t="s">
        <v>459</v>
      </c>
      <c r="B451" t="s">
        <v>810</v>
      </c>
      <c r="C451" t="s">
        <v>754</v>
      </c>
      <c r="D451">
        <v>0.14256199999999999</v>
      </c>
      <c r="E451">
        <v>1.1751400000000001</v>
      </c>
      <c r="F451">
        <v>1.3177019999999999</v>
      </c>
      <c r="G451">
        <v>10.818986386906904</v>
      </c>
      <c r="H451">
        <v>89.181013613093114</v>
      </c>
      <c r="I451">
        <v>5</v>
      </c>
      <c r="M451" s="2"/>
    </row>
    <row r="452" spans="1:13" x14ac:dyDescent="0.3">
      <c r="A452" t="s">
        <v>460</v>
      </c>
      <c r="B452" t="s">
        <v>810</v>
      </c>
      <c r="C452" t="s">
        <v>754</v>
      </c>
      <c r="D452">
        <v>0.63843700000000003</v>
      </c>
      <c r="E452">
        <v>0.82006800000000002</v>
      </c>
      <c r="F452">
        <v>1.458504</v>
      </c>
      <c r="G452">
        <v>43.77341440270304</v>
      </c>
      <c r="H452">
        <v>56.226654160701649</v>
      </c>
      <c r="I452">
        <v>5</v>
      </c>
      <c r="M452" s="2"/>
    </row>
    <row r="453" spans="1:13" x14ac:dyDescent="0.3">
      <c r="A453" t="s">
        <v>461</v>
      </c>
      <c r="B453" t="s">
        <v>810</v>
      </c>
      <c r="C453" t="s">
        <v>754</v>
      </c>
      <c r="D453">
        <v>0.31293100000000001</v>
      </c>
      <c r="E453">
        <v>1.0691489999999999</v>
      </c>
      <c r="F453">
        <v>1.3820809999999999</v>
      </c>
      <c r="G453">
        <v>22.642015916577975</v>
      </c>
      <c r="H453">
        <v>77.357911728762645</v>
      </c>
      <c r="I453">
        <v>5</v>
      </c>
      <c r="M453" s="2"/>
    </row>
    <row r="454" spans="1:13" x14ac:dyDescent="0.3">
      <c r="A454" t="s">
        <v>462</v>
      </c>
      <c r="B454" t="s">
        <v>810</v>
      </c>
      <c r="C454" t="s">
        <v>754</v>
      </c>
      <c r="D454">
        <v>1.1542209999999999</v>
      </c>
      <c r="E454">
        <v>0.73583500000000002</v>
      </c>
      <c r="F454">
        <v>1.890056</v>
      </c>
      <c r="G454">
        <v>61.06808475516069</v>
      </c>
      <c r="H454">
        <v>38.93191524483931</v>
      </c>
      <c r="I454">
        <v>5</v>
      </c>
      <c r="M454" s="2"/>
    </row>
    <row r="455" spans="1:13" x14ac:dyDescent="0.3">
      <c r="A455" t="s">
        <v>463</v>
      </c>
      <c r="B455" t="s">
        <v>810</v>
      </c>
      <c r="C455" t="s">
        <v>754</v>
      </c>
      <c r="E455">
        <v>0.61928799999999995</v>
      </c>
      <c r="F455">
        <v>0.61928799999999995</v>
      </c>
      <c r="G455">
        <v>0</v>
      </c>
      <c r="H455">
        <v>100</v>
      </c>
      <c r="I455">
        <v>1</v>
      </c>
      <c r="M455" s="2"/>
    </row>
    <row r="456" spans="1:13" x14ac:dyDescent="0.3">
      <c r="A456" t="s">
        <v>464</v>
      </c>
      <c r="B456" t="s">
        <v>810</v>
      </c>
      <c r="C456" t="s">
        <v>754</v>
      </c>
      <c r="D456">
        <v>0.79796299999999998</v>
      </c>
      <c r="E456">
        <v>0.34425899999999998</v>
      </c>
      <c r="F456">
        <v>1.142223</v>
      </c>
      <c r="G456">
        <v>69.860526359563764</v>
      </c>
      <c r="H456">
        <v>30.139386091857716</v>
      </c>
      <c r="I456">
        <v>5</v>
      </c>
      <c r="M456" s="2"/>
    </row>
    <row r="457" spans="1:13" x14ac:dyDescent="0.3">
      <c r="A457" t="s">
        <v>465</v>
      </c>
      <c r="B457" t="s">
        <v>835</v>
      </c>
      <c r="C457" t="s">
        <v>11</v>
      </c>
      <c r="D457">
        <v>0.97095100000000001</v>
      </c>
      <c r="E457">
        <v>0.49631500000000001</v>
      </c>
      <c r="F457">
        <v>1.467266</v>
      </c>
      <c r="G457">
        <v>66.174163375965918</v>
      </c>
      <c r="H457">
        <v>33.825836624034089</v>
      </c>
      <c r="I457">
        <v>5</v>
      </c>
      <c r="M457" s="2"/>
    </row>
    <row r="458" spans="1:13" x14ac:dyDescent="0.3">
      <c r="A458" t="s">
        <v>466</v>
      </c>
      <c r="B458" t="s">
        <v>835</v>
      </c>
      <c r="C458" t="s">
        <v>11</v>
      </c>
      <c r="D458">
        <v>0.467584</v>
      </c>
      <c r="E458">
        <v>1.1409750000000001</v>
      </c>
      <c r="F458">
        <v>1.6085590000000001</v>
      </c>
      <c r="G458">
        <v>29.068501683805192</v>
      </c>
      <c r="H458">
        <v>70.931498316194805</v>
      </c>
      <c r="I458">
        <v>5</v>
      </c>
      <c r="M458" s="2"/>
    </row>
    <row r="459" spans="1:13" x14ac:dyDescent="0.3">
      <c r="A459" t="s">
        <v>467</v>
      </c>
      <c r="B459" t="s">
        <v>835</v>
      </c>
      <c r="C459" t="s">
        <v>11</v>
      </c>
      <c r="D459">
        <v>0.51428600000000002</v>
      </c>
      <c r="E459">
        <v>4.6516000000000002E-2</v>
      </c>
      <c r="F459">
        <v>0.56080200000000002</v>
      </c>
      <c r="G459">
        <v>91.705450408522083</v>
      </c>
      <c r="H459">
        <v>8.294549591477919</v>
      </c>
      <c r="I459">
        <v>5</v>
      </c>
      <c r="M459" s="2"/>
    </row>
    <row r="460" spans="1:13" x14ac:dyDescent="0.3">
      <c r="A460" t="s">
        <v>468</v>
      </c>
      <c r="B460" t="s">
        <v>835</v>
      </c>
      <c r="C460" t="s">
        <v>11</v>
      </c>
      <c r="E460">
        <v>0.70934600000000003</v>
      </c>
      <c r="F460">
        <v>0.70934600000000003</v>
      </c>
      <c r="G460">
        <v>0</v>
      </c>
      <c r="H460">
        <v>100</v>
      </c>
      <c r="I460">
        <v>1</v>
      </c>
      <c r="M460" s="2"/>
    </row>
    <row r="461" spans="1:13" x14ac:dyDescent="0.3">
      <c r="A461" t="s">
        <v>469</v>
      </c>
      <c r="B461" t="s">
        <v>835</v>
      </c>
      <c r="C461" t="s">
        <v>11</v>
      </c>
      <c r="E461">
        <v>1.565375</v>
      </c>
      <c r="F461">
        <v>1.565375</v>
      </c>
      <c r="G461">
        <v>0</v>
      </c>
      <c r="H461">
        <v>100</v>
      </c>
      <c r="I461">
        <v>1</v>
      </c>
      <c r="M461" s="2"/>
    </row>
    <row r="462" spans="1:13" x14ac:dyDescent="0.3">
      <c r="A462" t="s">
        <v>470</v>
      </c>
      <c r="B462" t="s">
        <v>836</v>
      </c>
      <c r="C462" t="s">
        <v>756</v>
      </c>
      <c r="D462">
        <v>0.305871</v>
      </c>
      <c r="E462">
        <v>0.20352500000000001</v>
      </c>
      <c r="F462">
        <v>0.50939699999999999</v>
      </c>
      <c r="G462">
        <v>60.045701093646016</v>
      </c>
      <c r="H462">
        <v>39.95410259581427</v>
      </c>
      <c r="I462">
        <v>5</v>
      </c>
      <c r="M462" s="2"/>
    </row>
    <row r="463" spans="1:13" x14ac:dyDescent="0.3">
      <c r="A463" t="s">
        <v>471</v>
      </c>
      <c r="B463" t="s">
        <v>800</v>
      </c>
      <c r="C463" t="s">
        <v>754</v>
      </c>
      <c r="E463">
        <v>1.560719</v>
      </c>
      <c r="F463">
        <v>1.560719</v>
      </c>
      <c r="G463">
        <v>0</v>
      </c>
      <c r="H463">
        <v>100</v>
      </c>
      <c r="I463">
        <v>1</v>
      </c>
      <c r="M463" s="2"/>
    </row>
    <row r="464" spans="1:13" x14ac:dyDescent="0.3">
      <c r="A464" t="s">
        <v>472</v>
      </c>
      <c r="B464" t="s">
        <v>837</v>
      </c>
      <c r="C464" t="s">
        <v>11</v>
      </c>
      <c r="D464">
        <v>1.8641559999999999</v>
      </c>
      <c r="F464">
        <v>1.8641559999999999</v>
      </c>
      <c r="G464">
        <v>100</v>
      </c>
      <c r="H464">
        <v>0</v>
      </c>
      <c r="I464">
        <v>5</v>
      </c>
      <c r="M464" s="2"/>
    </row>
    <row r="465" spans="1:13" x14ac:dyDescent="0.3">
      <c r="A465" t="s">
        <v>473</v>
      </c>
      <c r="B465" t="s">
        <v>838</v>
      </c>
      <c r="C465" t="s">
        <v>11</v>
      </c>
      <c r="D465">
        <v>0.88964399999999999</v>
      </c>
      <c r="F465">
        <v>0.88964399999999999</v>
      </c>
      <c r="G465">
        <v>100</v>
      </c>
      <c r="H465">
        <v>0</v>
      </c>
      <c r="I465">
        <v>5</v>
      </c>
      <c r="M465" s="2"/>
    </row>
    <row r="466" spans="1:13" x14ac:dyDescent="0.3">
      <c r="A466" t="s">
        <v>474</v>
      </c>
      <c r="B466" t="s">
        <v>838</v>
      </c>
      <c r="C466" t="s">
        <v>11</v>
      </c>
      <c r="D466">
        <v>2.651491</v>
      </c>
      <c r="F466">
        <v>2.651491</v>
      </c>
      <c r="G466">
        <v>100</v>
      </c>
      <c r="H466">
        <v>0</v>
      </c>
      <c r="I466">
        <v>5</v>
      </c>
      <c r="M466" s="2"/>
    </row>
    <row r="467" spans="1:13" x14ac:dyDescent="0.3">
      <c r="A467" t="s">
        <v>475</v>
      </c>
      <c r="B467" t="s">
        <v>838</v>
      </c>
      <c r="C467" t="s">
        <v>11</v>
      </c>
      <c r="D467">
        <v>2.6723539999999999</v>
      </c>
      <c r="F467">
        <v>2.6723539999999999</v>
      </c>
      <c r="G467">
        <v>100</v>
      </c>
      <c r="H467">
        <v>0</v>
      </c>
      <c r="I467">
        <v>5</v>
      </c>
      <c r="M467" s="2"/>
    </row>
    <row r="468" spans="1:13" x14ac:dyDescent="0.3">
      <c r="A468" t="s">
        <v>476</v>
      </c>
      <c r="B468" t="s">
        <v>838</v>
      </c>
      <c r="C468" t="s">
        <v>11</v>
      </c>
      <c r="D468">
        <v>1.3422940000000001</v>
      </c>
      <c r="F468">
        <v>1.3422940000000001</v>
      </c>
      <c r="G468">
        <v>100</v>
      </c>
      <c r="H468">
        <v>0</v>
      </c>
      <c r="I468">
        <v>5</v>
      </c>
      <c r="M468" s="2"/>
    </row>
    <row r="469" spans="1:13" x14ac:dyDescent="0.3">
      <c r="A469" t="s">
        <v>477</v>
      </c>
      <c r="B469" t="s">
        <v>838</v>
      </c>
      <c r="C469" t="s">
        <v>11</v>
      </c>
      <c r="D469">
        <v>1.3302849999999999</v>
      </c>
      <c r="F469">
        <v>1.3302849999999999</v>
      </c>
      <c r="G469">
        <v>100</v>
      </c>
      <c r="H469">
        <v>0</v>
      </c>
      <c r="I469">
        <v>5</v>
      </c>
      <c r="M469" s="2"/>
    </row>
    <row r="470" spans="1:13" x14ac:dyDescent="0.3">
      <c r="A470" t="s">
        <v>478</v>
      </c>
      <c r="B470" t="s">
        <v>838</v>
      </c>
      <c r="C470" t="s">
        <v>11</v>
      </c>
      <c r="D470">
        <v>0.84461699999999995</v>
      </c>
      <c r="E470">
        <v>1.5200999999999999E-2</v>
      </c>
      <c r="F470">
        <v>0.85981700000000005</v>
      </c>
      <c r="G470">
        <v>98.232181964301688</v>
      </c>
      <c r="H470">
        <v>1.7679343395164318</v>
      </c>
      <c r="I470">
        <v>5</v>
      </c>
      <c r="M470" s="2"/>
    </row>
    <row r="471" spans="1:13" x14ac:dyDescent="0.3">
      <c r="A471" t="s">
        <v>479</v>
      </c>
      <c r="B471" t="s">
        <v>839</v>
      </c>
      <c r="C471" t="s">
        <v>11</v>
      </c>
      <c r="D471">
        <v>2.8479540000000001</v>
      </c>
      <c r="F471">
        <v>2.8479540000000001</v>
      </c>
      <c r="G471">
        <v>100</v>
      </c>
      <c r="H471">
        <v>0</v>
      </c>
      <c r="I471">
        <v>5</v>
      </c>
      <c r="M471" s="2"/>
    </row>
    <row r="472" spans="1:13" x14ac:dyDescent="0.3">
      <c r="A472" t="s">
        <v>480</v>
      </c>
      <c r="B472" t="s">
        <v>839</v>
      </c>
      <c r="C472" t="s">
        <v>11</v>
      </c>
      <c r="D472">
        <v>2.118328</v>
      </c>
      <c r="E472">
        <v>1.8933999999999999E-2</v>
      </c>
      <c r="F472">
        <v>2.1372620000000002</v>
      </c>
      <c r="G472">
        <v>99.114100189869077</v>
      </c>
      <c r="H472">
        <v>0.88589981013090568</v>
      </c>
      <c r="I472">
        <v>5</v>
      </c>
      <c r="M472" s="2"/>
    </row>
    <row r="473" spans="1:13" x14ac:dyDescent="0.3">
      <c r="A473" t="s">
        <v>481</v>
      </c>
      <c r="B473" t="s">
        <v>839</v>
      </c>
      <c r="C473" t="s">
        <v>11</v>
      </c>
      <c r="D473">
        <v>1.3893219999999999</v>
      </c>
      <c r="F473">
        <v>1.3893219999999999</v>
      </c>
      <c r="G473">
        <v>100</v>
      </c>
      <c r="H473">
        <v>0</v>
      </c>
      <c r="I473">
        <v>5</v>
      </c>
      <c r="M473" s="2"/>
    </row>
    <row r="474" spans="1:13" x14ac:dyDescent="0.3">
      <c r="A474" t="s">
        <v>482</v>
      </c>
      <c r="B474" t="s">
        <v>839</v>
      </c>
      <c r="C474" t="s">
        <v>11</v>
      </c>
      <c r="D474">
        <v>2.7221660000000001</v>
      </c>
      <c r="F474">
        <v>2.7221660000000001</v>
      </c>
      <c r="G474">
        <v>100</v>
      </c>
      <c r="H474">
        <v>0</v>
      </c>
      <c r="I474">
        <v>5</v>
      </c>
      <c r="M474" s="2"/>
    </row>
    <row r="475" spans="1:13" x14ac:dyDescent="0.3">
      <c r="A475" t="s">
        <v>483</v>
      </c>
      <c r="B475" t="s">
        <v>837</v>
      </c>
      <c r="C475" t="s">
        <v>11</v>
      </c>
      <c r="D475">
        <v>1.8774729999999999</v>
      </c>
      <c r="F475">
        <v>1.8774729999999999</v>
      </c>
      <c r="G475">
        <v>100</v>
      </c>
      <c r="H475">
        <v>0</v>
      </c>
      <c r="I475">
        <v>5</v>
      </c>
      <c r="M475" s="2"/>
    </row>
    <row r="476" spans="1:13" x14ac:dyDescent="0.3">
      <c r="A476" t="s">
        <v>484</v>
      </c>
      <c r="B476" t="s">
        <v>839</v>
      </c>
      <c r="C476" t="s">
        <v>11</v>
      </c>
      <c r="D476">
        <v>1.2856829999999999</v>
      </c>
      <c r="F476">
        <v>1.2856829999999999</v>
      </c>
      <c r="G476">
        <v>100</v>
      </c>
      <c r="H476">
        <v>0</v>
      </c>
      <c r="I476">
        <v>5</v>
      </c>
      <c r="M476" s="2"/>
    </row>
    <row r="477" spans="1:13" x14ac:dyDescent="0.3">
      <c r="A477" t="s">
        <v>485</v>
      </c>
      <c r="B477" t="s">
        <v>839</v>
      </c>
      <c r="C477" t="s">
        <v>11</v>
      </c>
      <c r="D477">
        <v>1.624341</v>
      </c>
      <c r="F477">
        <v>1.624341</v>
      </c>
      <c r="G477">
        <v>100</v>
      </c>
      <c r="H477">
        <v>0</v>
      </c>
      <c r="I477">
        <v>5</v>
      </c>
      <c r="M477" s="2"/>
    </row>
    <row r="478" spans="1:13" x14ac:dyDescent="0.3">
      <c r="A478" t="s">
        <v>486</v>
      </c>
      <c r="B478" t="s">
        <v>839</v>
      </c>
      <c r="C478" t="s">
        <v>11</v>
      </c>
      <c r="D478">
        <v>1.616128</v>
      </c>
      <c r="F478">
        <v>1.616128</v>
      </c>
      <c r="G478">
        <v>100</v>
      </c>
      <c r="H478">
        <v>0</v>
      </c>
      <c r="I478">
        <v>5</v>
      </c>
      <c r="M478" s="2"/>
    </row>
    <row r="479" spans="1:13" x14ac:dyDescent="0.3">
      <c r="A479" t="s">
        <v>487</v>
      </c>
      <c r="B479" t="s">
        <v>839</v>
      </c>
      <c r="C479" t="s">
        <v>11</v>
      </c>
      <c r="D479">
        <v>1.351531</v>
      </c>
      <c r="F479">
        <v>1.351531</v>
      </c>
      <c r="G479">
        <v>100</v>
      </c>
      <c r="H479">
        <v>0</v>
      </c>
      <c r="I479">
        <v>5</v>
      </c>
      <c r="M479" s="2"/>
    </row>
    <row r="480" spans="1:13" x14ac:dyDescent="0.3">
      <c r="A480" t="s">
        <v>488</v>
      </c>
      <c r="B480" t="s">
        <v>840</v>
      </c>
      <c r="C480" t="s">
        <v>11</v>
      </c>
      <c r="D480">
        <v>2.2589039999999998</v>
      </c>
      <c r="F480">
        <v>2.2589039999999998</v>
      </c>
      <c r="G480">
        <v>100</v>
      </c>
      <c r="H480">
        <v>0</v>
      </c>
      <c r="I480">
        <v>5</v>
      </c>
      <c r="M480" s="2"/>
    </row>
    <row r="481" spans="1:13" x14ac:dyDescent="0.3">
      <c r="A481" t="s">
        <v>489</v>
      </c>
      <c r="B481" t="s">
        <v>840</v>
      </c>
      <c r="C481" t="s">
        <v>11</v>
      </c>
      <c r="D481">
        <v>2.229406</v>
      </c>
      <c r="F481">
        <v>2.229406</v>
      </c>
      <c r="G481">
        <v>100</v>
      </c>
      <c r="H481">
        <v>0</v>
      </c>
      <c r="I481">
        <v>5</v>
      </c>
      <c r="M481" s="2"/>
    </row>
    <row r="482" spans="1:13" x14ac:dyDescent="0.3">
      <c r="A482" t="s">
        <v>490</v>
      </c>
      <c r="B482" t="s">
        <v>841</v>
      </c>
      <c r="C482" t="s">
        <v>11</v>
      </c>
      <c r="D482">
        <v>2.6224889999999998</v>
      </c>
      <c r="F482">
        <v>2.6224889999999998</v>
      </c>
      <c r="G482">
        <v>100</v>
      </c>
      <c r="H482">
        <v>0</v>
      </c>
      <c r="I482">
        <v>5</v>
      </c>
      <c r="M482" s="2"/>
    </row>
    <row r="483" spans="1:13" x14ac:dyDescent="0.3">
      <c r="A483" t="s">
        <v>491</v>
      </c>
      <c r="B483" t="s">
        <v>841</v>
      </c>
      <c r="C483" t="s">
        <v>11</v>
      </c>
      <c r="D483">
        <v>1.2360629999999999</v>
      </c>
      <c r="E483">
        <v>0.18213199999999999</v>
      </c>
      <c r="F483">
        <v>1.4181950000000001</v>
      </c>
      <c r="G483">
        <v>87.157478343951283</v>
      </c>
      <c r="H483">
        <v>12.842521656048708</v>
      </c>
      <c r="I483">
        <v>5</v>
      </c>
      <c r="M483" s="2"/>
    </row>
    <row r="484" spans="1:13" x14ac:dyDescent="0.3">
      <c r="A484" t="s">
        <v>492</v>
      </c>
      <c r="B484" t="s">
        <v>841</v>
      </c>
      <c r="C484" t="s">
        <v>11</v>
      </c>
      <c r="D484">
        <v>1.3413660000000001</v>
      </c>
      <c r="E484">
        <v>0.229297</v>
      </c>
      <c r="F484">
        <v>1.5706640000000001</v>
      </c>
      <c r="G484">
        <v>85.401206114102052</v>
      </c>
      <c r="H484">
        <v>14.598730218557247</v>
      </c>
      <c r="I484">
        <v>5</v>
      </c>
      <c r="M484" s="2"/>
    </row>
    <row r="485" spans="1:13" x14ac:dyDescent="0.3">
      <c r="A485" t="s">
        <v>493</v>
      </c>
      <c r="B485" t="s">
        <v>841</v>
      </c>
      <c r="C485" t="s">
        <v>11</v>
      </c>
      <c r="D485">
        <v>0.19439500000000001</v>
      </c>
      <c r="E485">
        <v>0.42943500000000001</v>
      </c>
      <c r="F485">
        <v>0.62383</v>
      </c>
      <c r="G485">
        <v>31.161534392382546</v>
      </c>
      <c r="H485">
        <v>68.838465607617465</v>
      </c>
      <c r="I485">
        <v>5</v>
      </c>
      <c r="M485" s="2"/>
    </row>
    <row r="486" spans="1:13" x14ac:dyDescent="0.3">
      <c r="A486" t="s">
        <v>494</v>
      </c>
      <c r="B486" t="s">
        <v>837</v>
      </c>
      <c r="C486" t="s">
        <v>11</v>
      </c>
      <c r="D486">
        <v>1.804594</v>
      </c>
      <c r="F486">
        <v>1.804594</v>
      </c>
      <c r="G486">
        <v>100</v>
      </c>
      <c r="H486">
        <v>0</v>
      </c>
      <c r="I486">
        <v>5</v>
      </c>
      <c r="M486" s="2"/>
    </row>
    <row r="487" spans="1:13" x14ac:dyDescent="0.3">
      <c r="A487" t="s">
        <v>495</v>
      </c>
      <c r="B487" t="s">
        <v>841</v>
      </c>
      <c r="C487" t="s">
        <v>11</v>
      </c>
      <c r="D487">
        <v>2.1473100000000001</v>
      </c>
      <c r="E487">
        <v>0.14702799999999999</v>
      </c>
      <c r="F487">
        <v>2.2943370000000001</v>
      </c>
      <c r="G487">
        <v>93.591743497140996</v>
      </c>
      <c r="H487">
        <v>6.4083000884351327</v>
      </c>
      <c r="I487">
        <v>5</v>
      </c>
      <c r="M487" s="2"/>
    </row>
    <row r="488" spans="1:13" x14ac:dyDescent="0.3">
      <c r="A488" t="s">
        <v>496</v>
      </c>
      <c r="B488" t="s">
        <v>841</v>
      </c>
      <c r="C488" t="s">
        <v>11</v>
      </c>
      <c r="D488">
        <v>1.63121</v>
      </c>
      <c r="F488">
        <v>1.63121</v>
      </c>
      <c r="G488">
        <v>100</v>
      </c>
      <c r="H488">
        <v>0</v>
      </c>
      <c r="I488">
        <v>5</v>
      </c>
      <c r="M488" s="2"/>
    </row>
    <row r="489" spans="1:13" x14ac:dyDescent="0.3">
      <c r="A489" t="s">
        <v>497</v>
      </c>
      <c r="B489" t="s">
        <v>841</v>
      </c>
      <c r="C489" t="s">
        <v>11</v>
      </c>
      <c r="D489">
        <v>2.0991430000000002</v>
      </c>
      <c r="F489">
        <v>2.0991430000000002</v>
      </c>
      <c r="G489">
        <v>100</v>
      </c>
      <c r="H489">
        <v>0</v>
      </c>
      <c r="I489">
        <v>5</v>
      </c>
      <c r="M489" s="2"/>
    </row>
    <row r="490" spans="1:13" x14ac:dyDescent="0.3">
      <c r="A490" t="s">
        <v>498</v>
      </c>
      <c r="B490" t="s">
        <v>841</v>
      </c>
      <c r="C490" t="s">
        <v>11</v>
      </c>
      <c r="D490">
        <v>0.55374299999999999</v>
      </c>
      <c r="E490">
        <v>5.9991999999999997E-2</v>
      </c>
      <c r="F490">
        <v>0.613734</v>
      </c>
      <c r="G490">
        <v>90.225244161151238</v>
      </c>
      <c r="H490">
        <v>9.7749187758866203</v>
      </c>
      <c r="I490">
        <v>5</v>
      </c>
      <c r="M490" s="2"/>
    </row>
    <row r="491" spans="1:13" x14ac:dyDescent="0.3">
      <c r="A491" t="s">
        <v>499</v>
      </c>
      <c r="B491" t="s">
        <v>842</v>
      </c>
      <c r="C491" t="s">
        <v>11</v>
      </c>
      <c r="D491">
        <v>1.407816</v>
      </c>
      <c r="E491">
        <v>0.22323399999999999</v>
      </c>
      <c r="F491">
        <v>1.6310500000000001</v>
      </c>
      <c r="G491">
        <v>86.313479047239511</v>
      </c>
      <c r="H491">
        <v>13.686520952760489</v>
      </c>
      <c r="I491">
        <v>5</v>
      </c>
      <c r="M491" s="2"/>
    </row>
    <row r="492" spans="1:13" x14ac:dyDescent="0.3">
      <c r="A492" t="s">
        <v>500</v>
      </c>
      <c r="B492" t="s">
        <v>842</v>
      </c>
      <c r="C492" t="s">
        <v>11</v>
      </c>
      <c r="D492">
        <v>2.2340949999999999</v>
      </c>
      <c r="F492">
        <v>2.2340949999999999</v>
      </c>
      <c r="G492">
        <v>100</v>
      </c>
      <c r="H492">
        <v>0</v>
      </c>
      <c r="I492">
        <v>5</v>
      </c>
      <c r="M492" s="2"/>
    </row>
    <row r="493" spans="1:13" x14ac:dyDescent="0.3">
      <c r="A493" t="s">
        <v>501</v>
      </c>
      <c r="B493" t="s">
        <v>842</v>
      </c>
      <c r="C493" t="s">
        <v>11</v>
      </c>
      <c r="D493">
        <v>1.0264180000000001</v>
      </c>
      <c r="F493">
        <v>1.0264180000000001</v>
      </c>
      <c r="G493">
        <v>100</v>
      </c>
      <c r="H493">
        <v>0</v>
      </c>
      <c r="I493">
        <v>5</v>
      </c>
      <c r="M493" s="2"/>
    </row>
    <row r="494" spans="1:13" x14ac:dyDescent="0.3">
      <c r="A494" t="s">
        <v>502</v>
      </c>
      <c r="B494" t="s">
        <v>842</v>
      </c>
      <c r="C494" t="s">
        <v>11</v>
      </c>
      <c r="D494">
        <v>2.618868</v>
      </c>
      <c r="F494">
        <v>2.618868</v>
      </c>
      <c r="G494">
        <v>100</v>
      </c>
      <c r="H494">
        <v>0</v>
      </c>
      <c r="I494">
        <v>5</v>
      </c>
      <c r="M494" s="2"/>
    </row>
    <row r="495" spans="1:13" x14ac:dyDescent="0.3">
      <c r="A495" t="s">
        <v>503</v>
      </c>
      <c r="B495" t="s">
        <v>842</v>
      </c>
      <c r="C495" t="s">
        <v>11</v>
      </c>
      <c r="D495">
        <v>2.6315900000000001</v>
      </c>
      <c r="F495">
        <v>2.6315900000000001</v>
      </c>
      <c r="G495">
        <v>100</v>
      </c>
      <c r="H495">
        <v>0</v>
      </c>
      <c r="I495">
        <v>5</v>
      </c>
      <c r="M495" s="2"/>
    </row>
    <row r="496" spans="1:13" x14ac:dyDescent="0.3">
      <c r="A496" t="s">
        <v>504</v>
      </c>
      <c r="B496" t="s">
        <v>842</v>
      </c>
      <c r="C496" t="s">
        <v>11</v>
      </c>
      <c r="D496">
        <v>2.5157579999999999</v>
      </c>
      <c r="F496">
        <v>2.5157579999999999</v>
      </c>
      <c r="G496">
        <v>100</v>
      </c>
      <c r="H496">
        <v>0</v>
      </c>
      <c r="I496">
        <v>5</v>
      </c>
      <c r="M496" s="2"/>
    </row>
    <row r="497" spans="1:13" x14ac:dyDescent="0.3">
      <c r="A497" t="s">
        <v>505</v>
      </c>
      <c r="B497" t="s">
        <v>837</v>
      </c>
      <c r="C497" t="s">
        <v>11</v>
      </c>
      <c r="D497">
        <v>1.853424</v>
      </c>
      <c r="F497">
        <v>1.853424</v>
      </c>
      <c r="G497">
        <v>100</v>
      </c>
      <c r="H497">
        <v>0</v>
      </c>
      <c r="I497">
        <v>5</v>
      </c>
      <c r="M497" s="2"/>
    </row>
    <row r="498" spans="1:13" x14ac:dyDescent="0.3">
      <c r="A498" t="s">
        <v>506</v>
      </c>
      <c r="B498" t="s">
        <v>842</v>
      </c>
      <c r="C498" t="s">
        <v>11</v>
      </c>
      <c r="D498">
        <v>1.2891649999999999</v>
      </c>
      <c r="F498">
        <v>1.2891649999999999</v>
      </c>
      <c r="G498">
        <v>100</v>
      </c>
      <c r="H498">
        <v>0</v>
      </c>
      <c r="I498">
        <v>5</v>
      </c>
      <c r="M498" s="2"/>
    </row>
    <row r="499" spans="1:13" x14ac:dyDescent="0.3">
      <c r="A499" t="s">
        <v>507</v>
      </c>
      <c r="B499" t="s">
        <v>842</v>
      </c>
      <c r="C499" t="s">
        <v>11</v>
      </c>
      <c r="D499">
        <v>0.90978899999999996</v>
      </c>
      <c r="F499">
        <v>0.90978899999999996</v>
      </c>
      <c r="G499">
        <v>100</v>
      </c>
      <c r="H499">
        <v>0</v>
      </c>
      <c r="I499">
        <v>5</v>
      </c>
      <c r="M499" s="2"/>
    </row>
    <row r="500" spans="1:13" x14ac:dyDescent="0.3">
      <c r="A500" t="s">
        <v>508</v>
      </c>
      <c r="B500" t="s">
        <v>842</v>
      </c>
      <c r="C500" t="s">
        <v>11</v>
      </c>
      <c r="D500">
        <v>1.5805370000000001</v>
      </c>
      <c r="F500">
        <v>1.5805370000000001</v>
      </c>
      <c r="G500">
        <v>100</v>
      </c>
      <c r="H500">
        <v>0</v>
      </c>
      <c r="I500">
        <v>5</v>
      </c>
      <c r="M500" s="2"/>
    </row>
    <row r="501" spans="1:13" x14ac:dyDescent="0.3">
      <c r="A501" t="s">
        <v>509</v>
      </c>
      <c r="B501" t="s">
        <v>844</v>
      </c>
      <c r="C501" t="s">
        <v>11</v>
      </c>
      <c r="D501">
        <v>0.88371200000000005</v>
      </c>
      <c r="F501">
        <v>0.88371200000000005</v>
      </c>
      <c r="G501">
        <v>100</v>
      </c>
      <c r="H501">
        <v>0</v>
      </c>
      <c r="I501">
        <v>5</v>
      </c>
      <c r="M501" s="2"/>
    </row>
    <row r="502" spans="1:13" x14ac:dyDescent="0.3">
      <c r="A502" t="s">
        <v>510</v>
      </c>
      <c r="B502" t="s">
        <v>844</v>
      </c>
      <c r="C502" t="s">
        <v>11</v>
      </c>
      <c r="D502">
        <v>1.1239410000000001</v>
      </c>
      <c r="E502">
        <v>9.0410000000000004E-3</v>
      </c>
      <c r="F502">
        <v>1.1329819999999999</v>
      </c>
      <c r="G502">
        <v>99.20201733125505</v>
      </c>
      <c r="H502">
        <v>0.79798266874495805</v>
      </c>
      <c r="I502">
        <v>5</v>
      </c>
      <c r="M502" s="2"/>
    </row>
    <row r="503" spans="1:13" x14ac:dyDescent="0.3">
      <c r="A503" t="s">
        <v>511</v>
      </c>
      <c r="B503" t="s">
        <v>844</v>
      </c>
      <c r="C503" t="s">
        <v>11</v>
      </c>
      <c r="D503">
        <v>1.2087829999999999</v>
      </c>
      <c r="E503">
        <v>2.4787E-2</v>
      </c>
      <c r="F503">
        <v>1.2335700000000001</v>
      </c>
      <c r="G503">
        <v>97.990628825279472</v>
      </c>
      <c r="H503">
        <v>2.0093711747205267</v>
      </c>
      <c r="I503">
        <v>5</v>
      </c>
      <c r="M503" s="2"/>
    </row>
    <row r="504" spans="1:13" x14ac:dyDescent="0.3">
      <c r="A504" t="s">
        <v>749</v>
      </c>
      <c r="B504" t="s">
        <v>843</v>
      </c>
      <c r="C504" t="s">
        <v>11</v>
      </c>
      <c r="D504">
        <v>1.843153</v>
      </c>
      <c r="E504">
        <v>0.26247399999999999</v>
      </c>
      <c r="F504">
        <v>2.1056270000000001</v>
      </c>
      <c r="G504">
        <v>87.53463932595848</v>
      </c>
      <c r="H504">
        <v>12.465360674041507</v>
      </c>
      <c r="I504">
        <v>5</v>
      </c>
      <c r="M504" s="2"/>
    </row>
    <row r="505" spans="1:13" x14ac:dyDescent="0.3">
      <c r="A505" t="s">
        <v>512</v>
      </c>
      <c r="B505" t="s">
        <v>843</v>
      </c>
      <c r="C505" t="s">
        <v>11</v>
      </c>
      <c r="E505">
        <v>1.616628</v>
      </c>
      <c r="F505">
        <v>1.616628</v>
      </c>
      <c r="G505">
        <v>0</v>
      </c>
      <c r="H505">
        <v>100</v>
      </c>
      <c r="I505">
        <v>1</v>
      </c>
      <c r="M505" s="2"/>
    </row>
    <row r="506" spans="1:13" x14ac:dyDescent="0.3">
      <c r="A506" t="s">
        <v>873</v>
      </c>
      <c r="B506" t="s">
        <v>843</v>
      </c>
      <c r="C506" t="s">
        <v>11</v>
      </c>
      <c r="E506">
        <v>1.9593689999999999</v>
      </c>
      <c r="F506">
        <v>1.9593689999999999</v>
      </c>
      <c r="G506">
        <v>0</v>
      </c>
      <c r="H506">
        <v>100</v>
      </c>
      <c r="I506">
        <v>1</v>
      </c>
      <c r="M506" s="2"/>
    </row>
    <row r="507" spans="1:13" x14ac:dyDescent="0.3">
      <c r="A507" t="s">
        <v>513</v>
      </c>
      <c r="B507" t="s">
        <v>837</v>
      </c>
      <c r="C507" t="s">
        <v>11</v>
      </c>
      <c r="D507">
        <v>1.898018</v>
      </c>
      <c r="F507">
        <v>1.898018</v>
      </c>
      <c r="G507">
        <v>100</v>
      </c>
      <c r="H507">
        <v>0</v>
      </c>
      <c r="I507">
        <v>5</v>
      </c>
      <c r="M507" s="2"/>
    </row>
    <row r="508" spans="1:13" x14ac:dyDescent="0.3">
      <c r="A508" t="s">
        <v>514</v>
      </c>
      <c r="B508" t="s">
        <v>837</v>
      </c>
      <c r="C508" t="s">
        <v>11</v>
      </c>
      <c r="D508">
        <v>1.794063</v>
      </c>
      <c r="F508">
        <v>1.794063</v>
      </c>
      <c r="G508">
        <v>100</v>
      </c>
      <c r="H508">
        <v>0</v>
      </c>
      <c r="I508">
        <v>5</v>
      </c>
      <c r="M508" s="2"/>
    </row>
    <row r="509" spans="1:13" x14ac:dyDescent="0.3">
      <c r="A509" t="s">
        <v>515</v>
      </c>
      <c r="B509" t="s">
        <v>837</v>
      </c>
      <c r="C509" t="s">
        <v>11</v>
      </c>
      <c r="D509">
        <v>1.7298469999999999</v>
      </c>
      <c r="F509">
        <v>1.7298469999999999</v>
      </c>
      <c r="G509">
        <v>100</v>
      </c>
      <c r="H509">
        <v>0</v>
      </c>
      <c r="I509">
        <v>5</v>
      </c>
      <c r="M509" s="2"/>
    </row>
    <row r="510" spans="1:13" x14ac:dyDescent="0.3">
      <c r="A510" t="s">
        <v>516</v>
      </c>
      <c r="B510" t="s">
        <v>837</v>
      </c>
      <c r="C510" t="s">
        <v>11</v>
      </c>
      <c r="D510">
        <v>1.604978</v>
      </c>
      <c r="F510">
        <v>1.604978</v>
      </c>
      <c r="G510">
        <v>100</v>
      </c>
      <c r="H510">
        <v>0</v>
      </c>
      <c r="I510">
        <v>5</v>
      </c>
      <c r="M510" s="2"/>
    </row>
    <row r="511" spans="1:13" x14ac:dyDescent="0.3">
      <c r="A511" t="s">
        <v>517</v>
      </c>
      <c r="B511" t="s">
        <v>838</v>
      </c>
      <c r="C511" t="s">
        <v>11</v>
      </c>
      <c r="D511">
        <v>0.96779300000000001</v>
      </c>
      <c r="F511">
        <v>0.96779300000000001</v>
      </c>
      <c r="G511">
        <v>100</v>
      </c>
      <c r="H511">
        <v>0</v>
      </c>
      <c r="I511">
        <v>5</v>
      </c>
      <c r="M511" s="2"/>
    </row>
    <row r="512" spans="1:13" x14ac:dyDescent="0.3">
      <c r="A512" t="s">
        <v>518</v>
      </c>
      <c r="B512" t="s">
        <v>844</v>
      </c>
      <c r="C512" t="s">
        <v>11</v>
      </c>
      <c r="D512">
        <v>0.19484899999999999</v>
      </c>
      <c r="E512">
        <v>0.24043600000000001</v>
      </c>
      <c r="F512">
        <v>0.43528499999999998</v>
      </c>
      <c r="G512">
        <v>44.763545722917172</v>
      </c>
      <c r="H512">
        <v>55.236454277082835</v>
      </c>
      <c r="I512">
        <v>5</v>
      </c>
    </row>
    <row r="513" spans="1:13" x14ac:dyDescent="0.3">
      <c r="A513" t="s">
        <v>519</v>
      </c>
      <c r="B513" t="s">
        <v>845</v>
      </c>
      <c r="C513" t="s">
        <v>11</v>
      </c>
      <c r="D513">
        <v>1.13611</v>
      </c>
      <c r="E513">
        <v>7.0274000000000003E-2</v>
      </c>
      <c r="F513">
        <v>1.2063839999999999</v>
      </c>
      <c r="G513">
        <v>94.174823273518214</v>
      </c>
      <c r="H513">
        <v>5.825176726481784</v>
      </c>
      <c r="I513">
        <v>5</v>
      </c>
      <c r="M513" s="2"/>
    </row>
    <row r="514" spans="1:13" x14ac:dyDescent="0.3">
      <c r="A514" t="s">
        <v>520</v>
      </c>
      <c r="B514" t="s">
        <v>846</v>
      </c>
      <c r="C514" t="s">
        <v>11</v>
      </c>
      <c r="E514">
        <v>1.236737</v>
      </c>
      <c r="F514">
        <v>1.236737</v>
      </c>
      <c r="G514">
        <v>0</v>
      </c>
      <c r="H514">
        <v>100</v>
      </c>
      <c r="I514">
        <v>1</v>
      </c>
      <c r="M514" s="2"/>
    </row>
    <row r="515" spans="1:13" x14ac:dyDescent="0.3">
      <c r="A515" t="s">
        <v>521</v>
      </c>
      <c r="B515" t="s">
        <v>847</v>
      </c>
      <c r="C515" t="s">
        <v>11</v>
      </c>
      <c r="D515">
        <v>0.75954200000000005</v>
      </c>
      <c r="E515">
        <v>1.672021</v>
      </c>
      <c r="F515">
        <v>2.4315630000000001</v>
      </c>
      <c r="G515">
        <v>31.236780622175942</v>
      </c>
      <c r="H515">
        <v>68.763219377824058</v>
      </c>
      <c r="I515">
        <v>5</v>
      </c>
      <c r="M515" s="2"/>
    </row>
    <row r="516" spans="1:13" x14ac:dyDescent="0.3">
      <c r="A516" t="s">
        <v>522</v>
      </c>
      <c r="B516" t="s">
        <v>847</v>
      </c>
      <c r="C516" t="s">
        <v>11</v>
      </c>
      <c r="D516">
        <v>1.5537780000000001</v>
      </c>
      <c r="E516">
        <v>7.9593999999999998E-2</v>
      </c>
      <c r="F516">
        <v>1.633373</v>
      </c>
      <c r="G516">
        <v>95.126955080070502</v>
      </c>
      <c r="H516">
        <v>4.8729836969265437</v>
      </c>
      <c r="I516">
        <v>5</v>
      </c>
      <c r="M516" s="2"/>
    </row>
    <row r="517" spans="1:13" x14ac:dyDescent="0.3">
      <c r="A517" t="s">
        <v>523</v>
      </c>
      <c r="B517" t="s">
        <v>847</v>
      </c>
      <c r="C517" t="s">
        <v>11</v>
      </c>
      <c r="D517">
        <v>1.440075</v>
      </c>
      <c r="E517">
        <v>0.356402</v>
      </c>
      <c r="F517">
        <v>1.7964770000000001</v>
      </c>
      <c r="G517">
        <v>80.161059674017537</v>
      </c>
      <c r="H517">
        <v>19.838940325982463</v>
      </c>
      <c r="I517">
        <v>5</v>
      </c>
      <c r="M517" s="2"/>
    </row>
    <row r="518" spans="1:13" x14ac:dyDescent="0.3">
      <c r="A518" t="s">
        <v>524</v>
      </c>
      <c r="B518" t="s">
        <v>848</v>
      </c>
      <c r="C518" t="s">
        <v>11</v>
      </c>
      <c r="D518">
        <v>1.5143420000000001</v>
      </c>
      <c r="E518">
        <v>0.239679</v>
      </c>
      <c r="F518">
        <v>1.7540199999999999</v>
      </c>
      <c r="G518">
        <v>86.335503586048063</v>
      </c>
      <c r="H518">
        <v>13.664553425844634</v>
      </c>
      <c r="I518">
        <v>5</v>
      </c>
      <c r="M518" s="2"/>
    </row>
    <row r="519" spans="1:13" x14ac:dyDescent="0.3">
      <c r="A519" t="s">
        <v>525</v>
      </c>
      <c r="B519" t="s">
        <v>848</v>
      </c>
      <c r="C519" t="s">
        <v>11</v>
      </c>
      <c r="D519">
        <v>1.9341630000000001</v>
      </c>
      <c r="E519">
        <v>0.650671</v>
      </c>
      <c r="F519">
        <v>2.5848339999999999</v>
      </c>
      <c r="G519">
        <v>74.827358352606012</v>
      </c>
      <c r="H519">
        <v>25.172641647393995</v>
      </c>
      <c r="I519">
        <v>5</v>
      </c>
      <c r="M519" s="2"/>
    </row>
    <row r="520" spans="1:13" x14ac:dyDescent="0.3">
      <c r="A520" t="s">
        <v>526</v>
      </c>
      <c r="B520" t="s">
        <v>848</v>
      </c>
      <c r="C520" t="s">
        <v>11</v>
      </c>
      <c r="D520">
        <v>0.85271399999999997</v>
      </c>
      <c r="E520">
        <v>0.66843699999999995</v>
      </c>
      <c r="F520">
        <v>1.5211509999999999</v>
      </c>
      <c r="G520">
        <v>56.057156718826725</v>
      </c>
      <c r="H520">
        <v>43.942843281173268</v>
      </c>
      <c r="I520">
        <v>5</v>
      </c>
      <c r="M520" s="2"/>
    </row>
    <row r="521" spans="1:13" x14ac:dyDescent="0.3">
      <c r="A521" t="s">
        <v>527</v>
      </c>
      <c r="B521" t="s">
        <v>848</v>
      </c>
      <c r="C521" t="s">
        <v>11</v>
      </c>
      <c r="D521">
        <v>7.7229999999999998E-3</v>
      </c>
      <c r="E521">
        <v>1.022524</v>
      </c>
      <c r="F521">
        <v>1.0302469999999999</v>
      </c>
      <c r="G521">
        <v>0.74962606054664571</v>
      </c>
      <c r="H521">
        <v>99.250373939453368</v>
      </c>
      <c r="I521">
        <v>5</v>
      </c>
      <c r="M521" s="2"/>
    </row>
    <row r="522" spans="1:13" x14ac:dyDescent="0.3">
      <c r="A522" t="s">
        <v>528</v>
      </c>
      <c r="B522" t="s">
        <v>845</v>
      </c>
      <c r="C522" t="s">
        <v>11</v>
      </c>
      <c r="D522">
        <v>0.292765</v>
      </c>
      <c r="E522">
        <v>1.8868400000000001</v>
      </c>
      <c r="F522">
        <v>2.1796060000000002</v>
      </c>
      <c r="G522">
        <v>13.432014776982628</v>
      </c>
      <c r="H522">
        <v>86.567939343165691</v>
      </c>
      <c r="I522">
        <v>5</v>
      </c>
      <c r="M522" s="2"/>
    </row>
    <row r="523" spans="1:13" x14ac:dyDescent="0.3">
      <c r="A523" t="s">
        <v>529</v>
      </c>
      <c r="B523" t="s">
        <v>845</v>
      </c>
      <c r="C523" t="s">
        <v>11</v>
      </c>
      <c r="D523">
        <v>1.3276209999999999</v>
      </c>
      <c r="E523">
        <v>0.54648699999999995</v>
      </c>
      <c r="F523">
        <v>1.8741080000000001</v>
      </c>
      <c r="G523">
        <v>70.840154356099006</v>
      </c>
      <c r="H523">
        <v>29.15984564390099</v>
      </c>
      <c r="I523">
        <v>5</v>
      </c>
      <c r="M523" s="2"/>
    </row>
    <row r="524" spans="1:13" x14ac:dyDescent="0.3">
      <c r="A524" t="s">
        <v>530</v>
      </c>
      <c r="B524" t="s">
        <v>845</v>
      </c>
      <c r="C524" t="s">
        <v>11</v>
      </c>
      <c r="D524">
        <v>0.59100699999999995</v>
      </c>
      <c r="E524">
        <v>0.21439900000000001</v>
      </c>
      <c r="F524">
        <v>0.80540699999999998</v>
      </c>
      <c r="G524">
        <v>73.379918476000327</v>
      </c>
      <c r="H524">
        <v>26.619957363171665</v>
      </c>
      <c r="I524">
        <v>5</v>
      </c>
      <c r="M524" s="2"/>
    </row>
    <row r="525" spans="1:13" x14ac:dyDescent="0.3">
      <c r="A525" t="s">
        <v>531</v>
      </c>
      <c r="B525" t="s">
        <v>846</v>
      </c>
      <c r="C525" t="s">
        <v>11</v>
      </c>
      <c r="D525">
        <v>7.9368999999999995E-2</v>
      </c>
      <c r="E525">
        <v>0.40522399999999997</v>
      </c>
      <c r="F525">
        <v>0.484593</v>
      </c>
      <c r="G525">
        <v>16.378486688829593</v>
      </c>
      <c r="H525">
        <v>83.621513311170403</v>
      </c>
      <c r="I525">
        <v>5</v>
      </c>
      <c r="M525" s="2"/>
    </row>
    <row r="526" spans="1:13" x14ac:dyDescent="0.3">
      <c r="A526" t="s">
        <v>532</v>
      </c>
      <c r="B526" t="s">
        <v>846</v>
      </c>
      <c r="C526" t="s">
        <v>11</v>
      </c>
      <c r="D526">
        <v>0.11289100000000001</v>
      </c>
      <c r="E526">
        <v>2.0578479999999999</v>
      </c>
      <c r="F526">
        <v>2.1707390000000002</v>
      </c>
      <c r="G526">
        <v>5.2005791576048521</v>
      </c>
      <c r="H526">
        <v>94.799420842395136</v>
      </c>
      <c r="I526">
        <v>5</v>
      </c>
      <c r="M526" s="2"/>
    </row>
    <row r="527" spans="1:13" x14ac:dyDescent="0.3">
      <c r="A527" t="s">
        <v>533</v>
      </c>
      <c r="B527" t="s">
        <v>846</v>
      </c>
      <c r="C527" t="s">
        <v>11</v>
      </c>
      <c r="D527">
        <v>0.46128200000000003</v>
      </c>
      <c r="E527">
        <v>1.1194230000000001</v>
      </c>
      <c r="F527">
        <v>1.580705</v>
      </c>
      <c r="G527">
        <v>29.18204219003546</v>
      </c>
      <c r="H527">
        <v>70.817957809964554</v>
      </c>
      <c r="I527">
        <v>5</v>
      </c>
      <c r="M527" s="2"/>
    </row>
    <row r="528" spans="1:13" x14ac:dyDescent="0.3">
      <c r="A528" t="s">
        <v>534</v>
      </c>
      <c r="B528" t="s">
        <v>846</v>
      </c>
      <c r="C528" t="s">
        <v>11</v>
      </c>
      <c r="D528">
        <v>0.832453</v>
      </c>
      <c r="E528">
        <v>0.61782499999999996</v>
      </c>
      <c r="F528">
        <v>1.450277</v>
      </c>
      <c r="G528">
        <v>57.39958642383489</v>
      </c>
      <c r="H528">
        <v>42.600482528510064</v>
      </c>
      <c r="I528">
        <v>5</v>
      </c>
      <c r="M528" s="2"/>
    </row>
    <row r="529" spans="1:13" x14ac:dyDescent="0.3">
      <c r="A529" t="s">
        <v>535</v>
      </c>
      <c r="B529" t="s">
        <v>846</v>
      </c>
      <c r="C529" t="s">
        <v>11</v>
      </c>
      <c r="D529">
        <v>0.32778499999999999</v>
      </c>
      <c r="E529">
        <v>1.4351</v>
      </c>
      <c r="F529">
        <v>1.762885</v>
      </c>
      <c r="G529">
        <v>18.593668900694034</v>
      </c>
      <c r="H529">
        <v>81.406331099305973</v>
      </c>
      <c r="I529">
        <v>5</v>
      </c>
      <c r="M529" s="2"/>
    </row>
    <row r="530" spans="1:13" x14ac:dyDescent="0.3">
      <c r="A530" t="s">
        <v>536</v>
      </c>
      <c r="B530" t="s">
        <v>849</v>
      </c>
      <c r="C530" t="s">
        <v>754</v>
      </c>
      <c r="D530">
        <v>0.26505600000000001</v>
      </c>
      <c r="E530">
        <v>0.499394</v>
      </c>
      <c r="F530">
        <v>0.76444999999999996</v>
      </c>
      <c r="G530">
        <v>34.672771273464583</v>
      </c>
      <c r="H530">
        <v>65.327228726535424</v>
      </c>
      <c r="I530">
        <v>5</v>
      </c>
      <c r="M530" s="2"/>
    </row>
    <row r="531" spans="1:13" x14ac:dyDescent="0.3">
      <c r="A531" t="s">
        <v>537</v>
      </c>
      <c r="B531" t="s">
        <v>779</v>
      </c>
      <c r="C531" t="s">
        <v>756</v>
      </c>
      <c r="D531">
        <v>4.2583000000000003E-2</v>
      </c>
      <c r="E531">
        <v>0.17702799999999999</v>
      </c>
      <c r="F531">
        <v>0.219611</v>
      </c>
      <c r="G531">
        <v>19.390194480240062</v>
      </c>
      <c r="H531">
        <v>80.609805519759931</v>
      </c>
      <c r="I531">
        <v>5</v>
      </c>
      <c r="M531" s="2"/>
    </row>
    <row r="532" spans="1:13" x14ac:dyDescent="0.3">
      <c r="A532" t="s">
        <v>538</v>
      </c>
      <c r="B532" t="s">
        <v>775</v>
      </c>
      <c r="C532" t="s">
        <v>754</v>
      </c>
      <c r="D532">
        <v>1.2570170000000001</v>
      </c>
      <c r="E532">
        <v>7.2430999999999995E-2</v>
      </c>
      <c r="F532">
        <v>1.3294490000000001</v>
      </c>
      <c r="G532">
        <v>94.551727821074735</v>
      </c>
      <c r="H532">
        <v>5.4481969597931172</v>
      </c>
      <c r="I532">
        <v>5</v>
      </c>
      <c r="M532" s="2"/>
    </row>
    <row r="533" spans="1:13" x14ac:dyDescent="0.3">
      <c r="A533" t="s">
        <v>539</v>
      </c>
      <c r="B533" t="s">
        <v>775</v>
      </c>
      <c r="C533" t="s">
        <v>754</v>
      </c>
      <c r="D533">
        <v>1.0427029999999999</v>
      </c>
      <c r="E533">
        <v>8.6702000000000001E-2</v>
      </c>
      <c r="F533">
        <v>1.129405</v>
      </c>
      <c r="G533">
        <v>92.323214435919795</v>
      </c>
      <c r="H533">
        <v>7.6767855640802019</v>
      </c>
      <c r="I533">
        <v>5</v>
      </c>
      <c r="M533" s="2"/>
    </row>
    <row r="534" spans="1:13" x14ac:dyDescent="0.3">
      <c r="A534" t="s">
        <v>540</v>
      </c>
      <c r="B534" t="s">
        <v>775</v>
      </c>
      <c r="C534" t="s">
        <v>754</v>
      </c>
      <c r="D534">
        <v>1.064808</v>
      </c>
      <c r="E534">
        <v>0.323015</v>
      </c>
      <c r="F534">
        <v>1.387823</v>
      </c>
      <c r="G534">
        <v>76.725057878418212</v>
      </c>
      <c r="H534">
        <v>23.274942121581784</v>
      </c>
      <c r="I534">
        <v>5</v>
      </c>
      <c r="M534" s="2"/>
    </row>
    <row r="535" spans="1:13" x14ac:dyDescent="0.3">
      <c r="A535" t="s">
        <v>541</v>
      </c>
      <c r="B535" t="s">
        <v>775</v>
      </c>
      <c r="C535" t="s">
        <v>754</v>
      </c>
      <c r="D535">
        <v>1.0079610000000001</v>
      </c>
      <c r="E535">
        <v>0.10629</v>
      </c>
      <c r="F535">
        <v>1.11425</v>
      </c>
      <c r="G535">
        <v>90.460937850572137</v>
      </c>
      <c r="H535">
        <v>9.5391518958940988</v>
      </c>
      <c r="I535">
        <v>5</v>
      </c>
      <c r="M535" s="2"/>
    </row>
    <row r="536" spans="1:13" x14ac:dyDescent="0.3">
      <c r="A536" t="s">
        <v>542</v>
      </c>
      <c r="B536" t="s">
        <v>775</v>
      </c>
      <c r="C536" t="s">
        <v>754</v>
      </c>
      <c r="D536">
        <v>0.67429700000000004</v>
      </c>
      <c r="E536">
        <v>0.31771300000000002</v>
      </c>
      <c r="F536">
        <v>0.99200999999999995</v>
      </c>
      <c r="G536">
        <v>67.972802693521245</v>
      </c>
      <c r="H536">
        <v>32.027197306478769</v>
      </c>
      <c r="I536">
        <v>5</v>
      </c>
      <c r="M536" s="2"/>
    </row>
    <row r="537" spans="1:13" x14ac:dyDescent="0.3">
      <c r="A537" t="s">
        <v>543</v>
      </c>
      <c r="B537" t="s">
        <v>775</v>
      </c>
      <c r="C537" t="s">
        <v>754</v>
      </c>
      <c r="D537">
        <v>0.29901499999999998</v>
      </c>
      <c r="E537">
        <v>1.103788</v>
      </c>
      <c r="F537">
        <v>1.4028020000000001</v>
      </c>
      <c r="G537">
        <v>21.315552729465736</v>
      </c>
      <c r="H537">
        <v>78.684518556432053</v>
      </c>
      <c r="I537">
        <v>5</v>
      </c>
      <c r="M537" s="2"/>
    </row>
    <row r="538" spans="1:13" x14ac:dyDescent="0.3">
      <c r="A538" t="s">
        <v>544</v>
      </c>
      <c r="B538" t="s">
        <v>775</v>
      </c>
      <c r="C538" t="s">
        <v>754</v>
      </c>
      <c r="D538">
        <v>0.60573399999999999</v>
      </c>
      <c r="E538">
        <v>0.35444399999999998</v>
      </c>
      <c r="F538">
        <v>0.96017799999999998</v>
      </c>
      <c r="G538">
        <v>63.085594546011258</v>
      </c>
      <c r="H538">
        <v>36.914405453988742</v>
      </c>
      <c r="I538">
        <v>5</v>
      </c>
      <c r="M538" s="2"/>
    </row>
    <row r="539" spans="1:13" x14ac:dyDescent="0.3">
      <c r="A539" t="s">
        <v>545</v>
      </c>
      <c r="B539" t="s">
        <v>775</v>
      </c>
      <c r="C539" t="s">
        <v>754</v>
      </c>
      <c r="D539">
        <v>0.79820599999999997</v>
      </c>
      <c r="E539">
        <v>1.5424999999999999E-2</v>
      </c>
      <c r="F539">
        <v>0.81363099999999999</v>
      </c>
      <c r="G539">
        <v>98.104177446532887</v>
      </c>
      <c r="H539">
        <v>1.8958225534671123</v>
      </c>
      <c r="I539">
        <v>5</v>
      </c>
      <c r="M539" s="2"/>
    </row>
    <row r="540" spans="1:13" x14ac:dyDescent="0.3">
      <c r="A540" t="s">
        <v>546</v>
      </c>
      <c r="B540" t="s">
        <v>800</v>
      </c>
      <c r="C540" t="s">
        <v>754</v>
      </c>
      <c r="D540">
        <v>6.9009000000000001E-2</v>
      </c>
      <c r="E540">
        <v>0.64071199999999995</v>
      </c>
      <c r="F540">
        <v>0.70972100000000005</v>
      </c>
      <c r="G540">
        <v>9.7233983494922658</v>
      </c>
      <c r="H540">
        <v>90.276601650507729</v>
      </c>
      <c r="I540">
        <v>5</v>
      </c>
      <c r="M540" s="2"/>
    </row>
    <row r="541" spans="1:13" x14ac:dyDescent="0.3">
      <c r="A541" t="s">
        <v>547</v>
      </c>
      <c r="B541" t="s">
        <v>800</v>
      </c>
      <c r="C541" t="s">
        <v>754</v>
      </c>
      <c r="E541">
        <v>0.63786500000000002</v>
      </c>
      <c r="F541">
        <v>0.63786500000000002</v>
      </c>
      <c r="G541">
        <v>0</v>
      </c>
      <c r="H541">
        <v>100</v>
      </c>
      <c r="I541">
        <v>1</v>
      </c>
      <c r="M541" s="2"/>
    </row>
    <row r="542" spans="1:13" x14ac:dyDescent="0.3">
      <c r="A542" t="s">
        <v>548</v>
      </c>
      <c r="B542" t="s">
        <v>800</v>
      </c>
      <c r="C542" t="s">
        <v>754</v>
      </c>
      <c r="E542">
        <v>0.409246</v>
      </c>
      <c r="F542">
        <v>0.409246</v>
      </c>
      <c r="G542">
        <v>0</v>
      </c>
      <c r="H542">
        <v>100</v>
      </c>
      <c r="I542">
        <v>1</v>
      </c>
      <c r="M542" s="2"/>
    </row>
    <row r="543" spans="1:13" x14ac:dyDescent="0.3">
      <c r="A543" t="s">
        <v>549</v>
      </c>
      <c r="B543" t="s">
        <v>800</v>
      </c>
      <c r="C543" t="s">
        <v>754</v>
      </c>
      <c r="E543">
        <v>0.85618700000000003</v>
      </c>
      <c r="F543">
        <v>0.85618700000000003</v>
      </c>
      <c r="G543">
        <v>0</v>
      </c>
      <c r="H543">
        <v>100</v>
      </c>
      <c r="I543">
        <v>1</v>
      </c>
      <c r="M543" s="2"/>
    </row>
    <row r="544" spans="1:13" x14ac:dyDescent="0.3">
      <c r="A544" t="s">
        <v>550</v>
      </c>
      <c r="B544" t="s">
        <v>800</v>
      </c>
      <c r="C544" t="s">
        <v>754</v>
      </c>
      <c r="E544">
        <v>1.5326869999999999</v>
      </c>
      <c r="F544">
        <v>1.5326869999999999</v>
      </c>
      <c r="G544">
        <v>0</v>
      </c>
      <c r="H544">
        <v>100</v>
      </c>
      <c r="I544">
        <v>1</v>
      </c>
      <c r="M544" s="2"/>
    </row>
    <row r="545" spans="1:13" x14ac:dyDescent="0.3">
      <c r="A545" t="s">
        <v>551</v>
      </c>
      <c r="B545" t="s">
        <v>800</v>
      </c>
      <c r="C545" t="s">
        <v>754</v>
      </c>
      <c r="E545">
        <v>1.3123370000000001</v>
      </c>
      <c r="F545">
        <v>1.3123370000000001</v>
      </c>
      <c r="G545">
        <v>0</v>
      </c>
      <c r="H545">
        <v>100</v>
      </c>
      <c r="I545">
        <v>1</v>
      </c>
      <c r="M545" s="2"/>
    </row>
    <row r="546" spans="1:13" x14ac:dyDescent="0.3">
      <c r="A546" t="s">
        <v>552</v>
      </c>
      <c r="B546" t="s">
        <v>800</v>
      </c>
      <c r="C546" t="s">
        <v>754</v>
      </c>
      <c r="E546">
        <v>0.50716300000000003</v>
      </c>
      <c r="F546">
        <v>0.50716300000000003</v>
      </c>
      <c r="G546">
        <v>0</v>
      </c>
      <c r="H546">
        <v>100</v>
      </c>
      <c r="I546">
        <v>1</v>
      </c>
      <c r="M546" s="2"/>
    </row>
    <row r="547" spans="1:13" x14ac:dyDescent="0.3">
      <c r="A547" t="s">
        <v>553</v>
      </c>
      <c r="B547" t="s">
        <v>800</v>
      </c>
      <c r="C547" t="s">
        <v>754</v>
      </c>
      <c r="E547">
        <v>0.76129599999999997</v>
      </c>
      <c r="F547">
        <v>0.76129599999999997</v>
      </c>
      <c r="G547">
        <v>0</v>
      </c>
      <c r="H547">
        <v>100</v>
      </c>
      <c r="I547">
        <v>1</v>
      </c>
      <c r="M547" s="2"/>
    </row>
    <row r="548" spans="1:13" x14ac:dyDescent="0.3">
      <c r="A548" t="s">
        <v>554</v>
      </c>
      <c r="B548" t="s">
        <v>800</v>
      </c>
      <c r="C548" t="s">
        <v>754</v>
      </c>
      <c r="E548">
        <v>0.46890799999999999</v>
      </c>
      <c r="F548">
        <v>0.46890799999999999</v>
      </c>
      <c r="G548">
        <v>0</v>
      </c>
      <c r="H548">
        <v>100</v>
      </c>
      <c r="I548">
        <v>1</v>
      </c>
      <c r="M548" s="2"/>
    </row>
    <row r="549" spans="1:13" x14ac:dyDescent="0.3">
      <c r="A549" t="s">
        <v>555</v>
      </c>
      <c r="B549" t="s">
        <v>850</v>
      </c>
      <c r="C549" t="s">
        <v>754</v>
      </c>
      <c r="D549">
        <v>0.27967599999999998</v>
      </c>
      <c r="E549">
        <v>0.27789900000000001</v>
      </c>
      <c r="F549">
        <v>0.55757500000000004</v>
      </c>
      <c r="G549">
        <v>50.15935075998744</v>
      </c>
      <c r="H549">
        <v>49.840649240012553</v>
      </c>
      <c r="I549">
        <v>5</v>
      </c>
      <c r="M549" s="2"/>
    </row>
    <row r="550" spans="1:13" x14ac:dyDescent="0.3">
      <c r="A550" t="s">
        <v>556</v>
      </c>
      <c r="B550" t="s">
        <v>850</v>
      </c>
      <c r="C550" t="s">
        <v>754</v>
      </c>
      <c r="E550">
        <v>0.56968200000000002</v>
      </c>
      <c r="F550">
        <v>0.56968200000000002</v>
      </c>
      <c r="G550">
        <v>0</v>
      </c>
      <c r="H550">
        <v>100</v>
      </c>
      <c r="I550">
        <v>1</v>
      </c>
      <c r="M550" s="2"/>
    </row>
    <row r="551" spans="1:13" x14ac:dyDescent="0.3">
      <c r="A551" t="s">
        <v>557</v>
      </c>
      <c r="B551" t="s">
        <v>795</v>
      </c>
      <c r="C551" t="s">
        <v>756</v>
      </c>
      <c r="D551">
        <v>0.116961</v>
      </c>
      <c r="E551">
        <v>0.98722600000000005</v>
      </c>
      <c r="F551">
        <v>1.104187</v>
      </c>
      <c r="G551">
        <v>10.592499277749148</v>
      </c>
      <c r="H551">
        <v>89.407500722250859</v>
      </c>
      <c r="I551">
        <v>5</v>
      </c>
      <c r="M551" s="2"/>
    </row>
    <row r="552" spans="1:13" x14ac:dyDescent="0.3">
      <c r="A552" t="s">
        <v>558</v>
      </c>
      <c r="B552" t="s">
        <v>764</v>
      </c>
      <c r="C552" t="s">
        <v>754</v>
      </c>
      <c r="E552">
        <v>0.11633400000000001</v>
      </c>
      <c r="F552">
        <v>0.11633400000000001</v>
      </c>
      <c r="G552">
        <v>0</v>
      </c>
      <c r="H552">
        <v>100</v>
      </c>
      <c r="I552">
        <v>1</v>
      </c>
      <c r="M552" s="2"/>
    </row>
    <row r="553" spans="1:13" x14ac:dyDescent="0.3">
      <c r="A553" t="s">
        <v>559</v>
      </c>
      <c r="B553" t="s">
        <v>851</v>
      </c>
      <c r="C553" t="s">
        <v>756</v>
      </c>
      <c r="D553">
        <v>0.12861600000000001</v>
      </c>
      <c r="E553">
        <v>0.89549100000000004</v>
      </c>
      <c r="F553">
        <v>1.0241070000000001</v>
      </c>
      <c r="G553">
        <v>12.558843948923307</v>
      </c>
      <c r="H553">
        <v>87.441156051076689</v>
      </c>
      <c r="I553">
        <v>5</v>
      </c>
      <c r="M553" s="2"/>
    </row>
    <row r="554" spans="1:13" x14ac:dyDescent="0.3">
      <c r="A554" t="s">
        <v>560</v>
      </c>
      <c r="B554" t="s">
        <v>799</v>
      </c>
      <c r="C554" t="s">
        <v>770</v>
      </c>
      <c r="D554">
        <v>0.30903999999999998</v>
      </c>
      <c r="E554">
        <v>1.3786E-2</v>
      </c>
      <c r="F554">
        <v>0.322826</v>
      </c>
      <c r="G554">
        <v>95.72958807530992</v>
      </c>
      <c r="H554">
        <v>4.2704119246900802</v>
      </c>
      <c r="I554">
        <v>5</v>
      </c>
      <c r="M554" s="2"/>
    </row>
    <row r="555" spans="1:13" x14ac:dyDescent="0.3">
      <c r="A555" t="s">
        <v>561</v>
      </c>
      <c r="B555" t="s">
        <v>799</v>
      </c>
      <c r="C555" t="s">
        <v>770</v>
      </c>
      <c r="D555">
        <v>0.19323799999999999</v>
      </c>
      <c r="E555">
        <v>0.15683800000000001</v>
      </c>
      <c r="F555">
        <v>0.350076</v>
      </c>
      <c r="G555">
        <v>55.198871102274936</v>
      </c>
      <c r="H555">
        <v>44.801128897725064</v>
      </c>
      <c r="I555">
        <v>5</v>
      </c>
      <c r="M555" s="2"/>
    </row>
    <row r="556" spans="1:13" x14ac:dyDescent="0.3">
      <c r="A556" t="s">
        <v>562</v>
      </c>
      <c r="B556" t="s">
        <v>799</v>
      </c>
      <c r="C556" t="s">
        <v>770</v>
      </c>
      <c r="E556">
        <v>0.64083800000000002</v>
      </c>
      <c r="F556">
        <v>0.64083800000000002</v>
      </c>
      <c r="G556">
        <v>0</v>
      </c>
      <c r="H556">
        <v>100</v>
      </c>
      <c r="I556">
        <v>1</v>
      </c>
      <c r="M556" s="2"/>
    </row>
    <row r="557" spans="1:13" x14ac:dyDescent="0.3">
      <c r="A557" t="s">
        <v>563</v>
      </c>
      <c r="B557" t="s">
        <v>799</v>
      </c>
      <c r="C557" t="s">
        <v>770</v>
      </c>
      <c r="E557">
        <v>1.448272</v>
      </c>
      <c r="F557">
        <v>1.448272</v>
      </c>
      <c r="G557">
        <v>0</v>
      </c>
      <c r="H557">
        <v>100</v>
      </c>
      <c r="I557">
        <v>1</v>
      </c>
      <c r="M557" s="2"/>
    </row>
    <row r="558" spans="1:13" x14ac:dyDescent="0.3">
      <c r="A558" t="s">
        <v>564</v>
      </c>
      <c r="B558" t="s">
        <v>799</v>
      </c>
      <c r="C558" t="s">
        <v>770</v>
      </c>
      <c r="E558">
        <v>0.93733999999999995</v>
      </c>
      <c r="F558">
        <v>0.93733999999999995</v>
      </c>
      <c r="G558">
        <v>0</v>
      </c>
      <c r="H558">
        <v>100</v>
      </c>
      <c r="I558">
        <v>1</v>
      </c>
      <c r="M558" s="2"/>
    </row>
    <row r="559" spans="1:13" x14ac:dyDescent="0.3">
      <c r="A559" t="s">
        <v>565</v>
      </c>
      <c r="B559" t="s">
        <v>769</v>
      </c>
      <c r="C559" t="s">
        <v>770</v>
      </c>
      <c r="D559">
        <v>0.14283899999999999</v>
      </c>
      <c r="E559">
        <v>0.12903500000000001</v>
      </c>
      <c r="F559">
        <v>0.271874</v>
      </c>
      <c r="G559">
        <v>52.538676004325538</v>
      </c>
      <c r="H559">
        <v>47.461323995674469</v>
      </c>
      <c r="I559">
        <v>5</v>
      </c>
      <c r="M559" s="2"/>
    </row>
    <row r="560" spans="1:13" x14ac:dyDescent="0.3">
      <c r="A560" t="s">
        <v>566</v>
      </c>
      <c r="B560" t="s">
        <v>806</v>
      </c>
      <c r="C560" t="s">
        <v>754</v>
      </c>
      <c r="D560">
        <v>8.5750000000000007E-2</v>
      </c>
      <c r="E560">
        <v>0.216499</v>
      </c>
      <c r="F560">
        <v>0.30224899999999999</v>
      </c>
      <c r="G560">
        <v>28.370648041846298</v>
      </c>
      <c r="H560">
        <v>71.629351958153705</v>
      </c>
      <c r="I560">
        <v>5</v>
      </c>
      <c r="M560" s="2"/>
    </row>
    <row r="561" spans="1:13" x14ac:dyDescent="0.3">
      <c r="A561" t="s">
        <v>567</v>
      </c>
      <c r="B561" t="s">
        <v>784</v>
      </c>
      <c r="C561" t="s">
        <v>754</v>
      </c>
      <c r="D561">
        <v>1.1993130000000001</v>
      </c>
      <c r="E561">
        <v>0.32614599999999999</v>
      </c>
      <c r="F561">
        <v>1.5254589999999999</v>
      </c>
      <c r="G561">
        <v>78.619812135232749</v>
      </c>
      <c r="H561">
        <v>21.380187864767262</v>
      </c>
      <c r="I561">
        <v>5</v>
      </c>
      <c r="M561" s="2"/>
    </row>
    <row r="562" spans="1:13" x14ac:dyDescent="0.3">
      <c r="A562" t="s">
        <v>874</v>
      </c>
      <c r="B562" t="s">
        <v>809</v>
      </c>
      <c r="C562" t="s">
        <v>756</v>
      </c>
      <c r="E562">
        <v>0.89719099999999996</v>
      </c>
      <c r="F562">
        <v>0.89719099999999996</v>
      </c>
      <c r="G562">
        <v>0</v>
      </c>
      <c r="H562">
        <v>100</v>
      </c>
      <c r="I562">
        <v>1</v>
      </c>
      <c r="M562" s="2"/>
    </row>
    <row r="563" spans="1:13" x14ac:dyDescent="0.3">
      <c r="A563" t="s">
        <v>569</v>
      </c>
      <c r="B563" t="s">
        <v>809</v>
      </c>
      <c r="C563" t="s">
        <v>756</v>
      </c>
      <c r="E563">
        <v>1.2741960000000001</v>
      </c>
      <c r="F563">
        <v>1.2741960000000001</v>
      </c>
      <c r="G563">
        <v>0</v>
      </c>
      <c r="H563">
        <v>100</v>
      </c>
      <c r="I563">
        <v>1</v>
      </c>
      <c r="M563" s="2"/>
    </row>
    <row r="564" spans="1:13" x14ac:dyDescent="0.3">
      <c r="A564" t="s">
        <v>570</v>
      </c>
      <c r="B564" t="s">
        <v>852</v>
      </c>
      <c r="C564" t="s">
        <v>754</v>
      </c>
      <c r="D564">
        <v>0.51617400000000002</v>
      </c>
      <c r="E564">
        <v>3.139459</v>
      </c>
      <c r="F564">
        <v>3.6556329999999999</v>
      </c>
      <c r="G564">
        <v>14.11996226098189</v>
      </c>
      <c r="H564">
        <v>85.880037739018107</v>
      </c>
      <c r="I564">
        <v>5</v>
      </c>
      <c r="M564" s="2"/>
    </row>
    <row r="565" spans="1:13" x14ac:dyDescent="0.3">
      <c r="A565" t="s">
        <v>571</v>
      </c>
      <c r="B565" t="s">
        <v>853</v>
      </c>
      <c r="C565" t="s">
        <v>756</v>
      </c>
      <c r="D565">
        <v>6.0829000000000001E-2</v>
      </c>
      <c r="E565">
        <v>0.54187600000000002</v>
      </c>
      <c r="F565">
        <v>0.60270400000000002</v>
      </c>
      <c r="G565">
        <v>10.092682311715203</v>
      </c>
      <c r="H565">
        <v>89.907483607210168</v>
      </c>
      <c r="I565">
        <v>5</v>
      </c>
      <c r="M565" s="2"/>
    </row>
    <row r="566" spans="1:13" x14ac:dyDescent="0.3">
      <c r="A566" t="s">
        <v>572</v>
      </c>
      <c r="B566" t="s">
        <v>854</v>
      </c>
      <c r="C566" t="s">
        <v>770</v>
      </c>
      <c r="D566">
        <v>4.3164000000000001E-2</v>
      </c>
      <c r="E566">
        <v>0.85594899999999996</v>
      </c>
      <c r="F566">
        <v>0.89911300000000005</v>
      </c>
      <c r="G566">
        <v>4.8007313874896695</v>
      </c>
      <c r="H566">
        <v>95.199268612510323</v>
      </c>
      <c r="I566">
        <v>5</v>
      </c>
      <c r="M566" s="2"/>
    </row>
    <row r="567" spans="1:13" x14ac:dyDescent="0.3">
      <c r="A567" t="s">
        <v>573</v>
      </c>
      <c r="B567" t="s">
        <v>854</v>
      </c>
      <c r="C567" t="s">
        <v>770</v>
      </c>
      <c r="E567">
        <v>0.58630000000000004</v>
      </c>
      <c r="F567">
        <v>0.58630000000000004</v>
      </c>
      <c r="G567">
        <v>0</v>
      </c>
      <c r="H567">
        <v>100</v>
      </c>
      <c r="I567">
        <v>1</v>
      </c>
      <c r="M567" s="2"/>
    </row>
    <row r="568" spans="1:13" x14ac:dyDescent="0.3">
      <c r="A568" t="s">
        <v>574</v>
      </c>
      <c r="B568" t="s">
        <v>854</v>
      </c>
      <c r="C568" t="s">
        <v>770</v>
      </c>
      <c r="E568">
        <v>0.67866899999999997</v>
      </c>
      <c r="F568">
        <v>0.67866899999999997</v>
      </c>
      <c r="G568">
        <v>0</v>
      </c>
      <c r="H568">
        <v>100</v>
      </c>
      <c r="I568">
        <v>1</v>
      </c>
      <c r="M568" s="2"/>
    </row>
    <row r="569" spans="1:13" x14ac:dyDescent="0.3">
      <c r="A569" t="s">
        <v>575</v>
      </c>
      <c r="B569" t="s">
        <v>854</v>
      </c>
      <c r="C569" t="s">
        <v>770</v>
      </c>
      <c r="E569">
        <v>2.179217</v>
      </c>
      <c r="F569">
        <v>2.179217</v>
      </c>
      <c r="G569">
        <v>0</v>
      </c>
      <c r="H569">
        <v>100</v>
      </c>
      <c r="I569">
        <v>1</v>
      </c>
      <c r="M569" s="2"/>
    </row>
    <row r="570" spans="1:13" x14ac:dyDescent="0.3">
      <c r="A570" t="s">
        <v>576</v>
      </c>
      <c r="B570" t="s">
        <v>854</v>
      </c>
      <c r="C570" t="s">
        <v>770</v>
      </c>
      <c r="E570">
        <v>0.12585199999999999</v>
      </c>
      <c r="F570">
        <v>0.12585199999999999</v>
      </c>
      <c r="G570">
        <v>0</v>
      </c>
      <c r="H570">
        <v>100</v>
      </c>
      <c r="I570">
        <v>1</v>
      </c>
      <c r="M570" s="2"/>
    </row>
    <row r="571" spans="1:13" x14ac:dyDescent="0.3">
      <c r="A571" t="s">
        <v>577</v>
      </c>
      <c r="B571" t="s">
        <v>854</v>
      </c>
      <c r="C571" t="s">
        <v>770</v>
      </c>
      <c r="E571">
        <v>0.76294899999999999</v>
      </c>
      <c r="F571">
        <v>0.76294899999999999</v>
      </c>
      <c r="G571">
        <v>0</v>
      </c>
      <c r="H571">
        <v>100</v>
      </c>
      <c r="I571">
        <v>1</v>
      </c>
      <c r="M571" s="2"/>
    </row>
    <row r="572" spans="1:13" x14ac:dyDescent="0.3">
      <c r="A572" t="s">
        <v>578</v>
      </c>
      <c r="B572" t="s">
        <v>773</v>
      </c>
      <c r="C572" t="s">
        <v>754</v>
      </c>
      <c r="D572">
        <v>0.482541</v>
      </c>
      <c r="F572">
        <v>0.482541</v>
      </c>
      <c r="G572">
        <v>100</v>
      </c>
      <c r="H572">
        <v>0</v>
      </c>
      <c r="I572">
        <v>5</v>
      </c>
      <c r="M572" s="2"/>
    </row>
    <row r="573" spans="1:13" x14ac:dyDescent="0.3">
      <c r="A573" t="s">
        <v>579</v>
      </c>
      <c r="B573" t="s">
        <v>773</v>
      </c>
      <c r="C573" t="s">
        <v>754</v>
      </c>
      <c r="D573">
        <v>0.25390299999999999</v>
      </c>
      <c r="E573">
        <v>5.6792000000000002E-2</v>
      </c>
      <c r="F573">
        <v>0.310695</v>
      </c>
      <c r="G573">
        <v>81.720980382690414</v>
      </c>
      <c r="H573">
        <v>18.279019617309579</v>
      </c>
      <c r="I573">
        <v>5</v>
      </c>
      <c r="M573" s="2"/>
    </row>
    <row r="574" spans="1:13" x14ac:dyDescent="0.3">
      <c r="A574" t="s">
        <v>580</v>
      </c>
      <c r="B574" t="s">
        <v>773</v>
      </c>
      <c r="C574" t="s">
        <v>754</v>
      </c>
      <c r="E574">
        <v>0.51527900000000004</v>
      </c>
      <c r="F574">
        <v>0.51527900000000004</v>
      </c>
      <c r="G574">
        <v>0</v>
      </c>
      <c r="H574">
        <v>100</v>
      </c>
      <c r="I574">
        <v>1</v>
      </c>
      <c r="M574" s="2"/>
    </row>
    <row r="575" spans="1:13" x14ac:dyDescent="0.3">
      <c r="A575" t="s">
        <v>581</v>
      </c>
      <c r="B575" t="s">
        <v>855</v>
      </c>
      <c r="C575" t="s">
        <v>756</v>
      </c>
      <c r="D575">
        <v>0.31171900000000002</v>
      </c>
      <c r="E575">
        <v>0.18582799999999999</v>
      </c>
      <c r="F575">
        <v>0.49754700000000002</v>
      </c>
      <c r="G575">
        <v>62.651166623454671</v>
      </c>
      <c r="H575">
        <v>37.348833376545329</v>
      </c>
      <c r="I575">
        <v>5</v>
      </c>
      <c r="M575" s="2"/>
    </row>
    <row r="576" spans="1:13" x14ac:dyDescent="0.3">
      <c r="A576" t="s">
        <v>582</v>
      </c>
      <c r="B576" t="s">
        <v>855</v>
      </c>
      <c r="C576" t="s">
        <v>756</v>
      </c>
      <c r="E576">
        <v>0.49284699999999998</v>
      </c>
      <c r="F576">
        <v>0.49284699999999998</v>
      </c>
      <c r="G576">
        <v>0</v>
      </c>
      <c r="H576">
        <v>100</v>
      </c>
      <c r="I576">
        <v>1</v>
      </c>
      <c r="M576" s="2"/>
    </row>
    <row r="577" spans="1:13" x14ac:dyDescent="0.3">
      <c r="A577" t="s">
        <v>583</v>
      </c>
      <c r="B577" t="s">
        <v>785</v>
      </c>
      <c r="C577" t="s">
        <v>754</v>
      </c>
      <c r="D577">
        <v>0.94602299999999995</v>
      </c>
      <c r="E577">
        <v>0.25271199999999999</v>
      </c>
      <c r="F577">
        <v>1.198734</v>
      </c>
      <c r="G577">
        <v>78.918509027023504</v>
      </c>
      <c r="H577">
        <v>21.08157439431934</v>
      </c>
      <c r="I577">
        <v>5</v>
      </c>
      <c r="M577" s="2"/>
    </row>
    <row r="578" spans="1:13" x14ac:dyDescent="0.3">
      <c r="A578" t="s">
        <v>584</v>
      </c>
      <c r="B578" t="s">
        <v>856</v>
      </c>
      <c r="C578" t="s">
        <v>754</v>
      </c>
      <c r="E578">
        <v>0.70223800000000003</v>
      </c>
      <c r="F578">
        <v>0.70223800000000003</v>
      </c>
      <c r="G578">
        <v>0</v>
      </c>
      <c r="H578">
        <v>100</v>
      </c>
      <c r="I578">
        <v>1</v>
      </c>
      <c r="M578" s="2"/>
    </row>
    <row r="579" spans="1:13" x14ac:dyDescent="0.3">
      <c r="A579" t="s">
        <v>585</v>
      </c>
      <c r="B579" t="s">
        <v>856</v>
      </c>
      <c r="C579" t="s">
        <v>754</v>
      </c>
      <c r="E579">
        <v>3.9741270000000002</v>
      </c>
      <c r="F579">
        <v>3.9741270000000002</v>
      </c>
      <c r="G579">
        <v>0</v>
      </c>
      <c r="H579">
        <v>100</v>
      </c>
      <c r="I579">
        <v>1</v>
      </c>
      <c r="M579" s="2"/>
    </row>
    <row r="580" spans="1:13" x14ac:dyDescent="0.3">
      <c r="A580" t="s">
        <v>586</v>
      </c>
      <c r="B580" t="s">
        <v>800</v>
      </c>
      <c r="C580" t="s">
        <v>754</v>
      </c>
      <c r="E580">
        <v>0.27904000000000001</v>
      </c>
      <c r="F580">
        <v>0.27904000000000001</v>
      </c>
      <c r="G580">
        <v>0</v>
      </c>
      <c r="H580">
        <v>100</v>
      </c>
      <c r="I580">
        <v>1</v>
      </c>
      <c r="M580" s="2"/>
    </row>
    <row r="581" spans="1:13" x14ac:dyDescent="0.3">
      <c r="A581" t="s">
        <v>587</v>
      </c>
      <c r="B581" t="s">
        <v>857</v>
      </c>
      <c r="C581" t="s">
        <v>11</v>
      </c>
      <c r="D581">
        <v>0.89903200000000005</v>
      </c>
      <c r="E581">
        <v>0.90215500000000004</v>
      </c>
      <c r="F581">
        <v>1.8011870000000001</v>
      </c>
      <c r="G581">
        <v>49.913307169105707</v>
      </c>
      <c r="H581">
        <v>50.0866928308943</v>
      </c>
      <c r="I581">
        <v>5</v>
      </c>
      <c r="M581" s="2"/>
    </row>
    <row r="582" spans="1:13" x14ac:dyDescent="0.3">
      <c r="A582" t="s">
        <v>872</v>
      </c>
      <c r="B582" t="s">
        <v>857</v>
      </c>
      <c r="C582" t="s">
        <v>11</v>
      </c>
      <c r="D582">
        <v>9.0302999999999994E-2</v>
      </c>
      <c r="E582">
        <v>0.63556500000000005</v>
      </c>
      <c r="F582">
        <v>0.72586700000000004</v>
      </c>
      <c r="G582">
        <v>12.440708835089623</v>
      </c>
      <c r="H582">
        <v>87.559428931195384</v>
      </c>
      <c r="I582">
        <v>5</v>
      </c>
      <c r="M582" s="2"/>
    </row>
    <row r="583" spans="1:13" x14ac:dyDescent="0.3">
      <c r="A583" t="s">
        <v>588</v>
      </c>
      <c r="B583" t="s">
        <v>857</v>
      </c>
      <c r="C583" t="s">
        <v>11</v>
      </c>
      <c r="D583">
        <v>0.25471100000000002</v>
      </c>
      <c r="E583">
        <v>0.39653500000000003</v>
      </c>
      <c r="F583">
        <v>0.65124499999999996</v>
      </c>
      <c r="G583">
        <v>39.111394329323076</v>
      </c>
      <c r="H583">
        <v>60.888759222719571</v>
      </c>
      <c r="I583">
        <v>5</v>
      </c>
      <c r="M583" s="2"/>
    </row>
    <row r="584" spans="1:13" x14ac:dyDescent="0.3">
      <c r="A584" t="s">
        <v>589</v>
      </c>
      <c r="B584" t="s">
        <v>857</v>
      </c>
      <c r="C584" t="s">
        <v>11</v>
      </c>
      <c r="E584">
        <v>2.0847159999999998</v>
      </c>
      <c r="F584">
        <v>2.0847159999999998</v>
      </c>
      <c r="G584">
        <v>0</v>
      </c>
      <c r="H584">
        <v>100</v>
      </c>
      <c r="I584">
        <v>1</v>
      </c>
      <c r="M584" s="2"/>
    </row>
    <row r="585" spans="1:13" x14ac:dyDescent="0.3">
      <c r="A585" t="s">
        <v>590</v>
      </c>
      <c r="B585" t="s">
        <v>857</v>
      </c>
      <c r="C585" t="s">
        <v>11</v>
      </c>
      <c r="D585">
        <v>0.34181499999999998</v>
      </c>
      <c r="E585">
        <v>0.33914800000000001</v>
      </c>
      <c r="F585">
        <v>0.68096199999999996</v>
      </c>
      <c r="G585">
        <v>50.195899330652814</v>
      </c>
      <c r="H585">
        <v>49.804247520419651</v>
      </c>
      <c r="I585">
        <v>5</v>
      </c>
      <c r="M585" s="2"/>
    </row>
    <row r="586" spans="1:13" x14ac:dyDescent="0.3">
      <c r="A586" t="s">
        <v>591</v>
      </c>
      <c r="B586" t="s">
        <v>857</v>
      </c>
      <c r="C586" t="s">
        <v>11</v>
      </c>
      <c r="E586">
        <v>0.72476799999999997</v>
      </c>
      <c r="F586">
        <v>0.72476799999999997</v>
      </c>
      <c r="G586">
        <v>0</v>
      </c>
      <c r="H586">
        <v>100</v>
      </c>
      <c r="I586">
        <v>1</v>
      </c>
      <c r="M586" s="2"/>
    </row>
    <row r="587" spans="1:13" x14ac:dyDescent="0.3">
      <c r="A587" t="s">
        <v>592</v>
      </c>
      <c r="B587" t="s">
        <v>857</v>
      </c>
      <c r="C587" t="s">
        <v>11</v>
      </c>
      <c r="D587">
        <v>0.64214400000000005</v>
      </c>
      <c r="E587">
        <v>0.87597499999999995</v>
      </c>
      <c r="F587">
        <v>1.518119</v>
      </c>
      <c r="G587">
        <v>42.298660381696038</v>
      </c>
      <c r="H587">
        <v>57.701339618303962</v>
      </c>
      <c r="I587">
        <v>5</v>
      </c>
      <c r="M587" s="2"/>
    </row>
    <row r="588" spans="1:13" x14ac:dyDescent="0.3">
      <c r="A588" t="s">
        <v>593</v>
      </c>
      <c r="B588" t="s">
        <v>857</v>
      </c>
      <c r="C588" t="s">
        <v>11</v>
      </c>
      <c r="D588">
        <v>0.82987200000000005</v>
      </c>
      <c r="E588">
        <v>0.52569100000000002</v>
      </c>
      <c r="F588">
        <v>1.3555630000000001</v>
      </c>
      <c r="G588">
        <v>61.21972936706004</v>
      </c>
      <c r="H588">
        <v>38.780270632939967</v>
      </c>
      <c r="I588">
        <v>5</v>
      </c>
      <c r="M588" s="2"/>
    </row>
    <row r="589" spans="1:13" x14ac:dyDescent="0.3">
      <c r="A589" t="s">
        <v>594</v>
      </c>
      <c r="B589" t="s">
        <v>857</v>
      </c>
      <c r="C589" t="s">
        <v>11</v>
      </c>
      <c r="D589">
        <v>0.29083900000000001</v>
      </c>
      <c r="E589">
        <v>0.46313599999999999</v>
      </c>
      <c r="F589">
        <v>0.75397599999999998</v>
      </c>
      <c r="G589">
        <v>38.574039491973224</v>
      </c>
      <c r="H589">
        <v>61.425827877810434</v>
      </c>
      <c r="I589">
        <v>5</v>
      </c>
      <c r="M589" s="2"/>
    </row>
    <row r="590" spans="1:13" x14ac:dyDescent="0.3">
      <c r="A590" t="s">
        <v>595</v>
      </c>
      <c r="B590" t="s">
        <v>857</v>
      </c>
      <c r="C590" t="s">
        <v>11</v>
      </c>
      <c r="D590">
        <v>0.94352199999999997</v>
      </c>
      <c r="E590">
        <v>0.144562</v>
      </c>
      <c r="F590">
        <v>1.0880840000000001</v>
      </c>
      <c r="G590">
        <v>86.714077221979181</v>
      </c>
      <c r="H590">
        <v>13.285922778020815</v>
      </c>
      <c r="I590">
        <v>5</v>
      </c>
      <c r="M590" s="2"/>
    </row>
    <row r="591" spans="1:13" x14ac:dyDescent="0.3">
      <c r="A591" t="s">
        <v>596</v>
      </c>
      <c r="B591" t="s">
        <v>857</v>
      </c>
      <c r="C591" t="s">
        <v>11</v>
      </c>
      <c r="D591">
        <v>0.13172600000000001</v>
      </c>
      <c r="E591">
        <v>1.269468</v>
      </c>
      <c r="F591">
        <v>1.4011940000000001</v>
      </c>
      <c r="G591">
        <v>9.4009823050912296</v>
      </c>
      <c r="H591">
        <v>90.599017694908767</v>
      </c>
      <c r="I591">
        <v>5</v>
      </c>
      <c r="M591" s="2"/>
    </row>
    <row r="592" spans="1:13" x14ac:dyDescent="0.3">
      <c r="A592" t="s">
        <v>597</v>
      </c>
      <c r="B592" t="s">
        <v>857</v>
      </c>
      <c r="C592" t="s">
        <v>11</v>
      </c>
      <c r="D592">
        <v>0.32747100000000001</v>
      </c>
      <c r="E592">
        <v>1.4930639999999999</v>
      </c>
      <c r="F592">
        <v>1.8205340000000001</v>
      </c>
      <c r="G592">
        <v>17.987634397380109</v>
      </c>
      <c r="H592">
        <v>82.01242053155832</v>
      </c>
      <c r="I592">
        <v>5</v>
      </c>
      <c r="M592" s="2"/>
    </row>
    <row r="593" spans="1:13" x14ac:dyDescent="0.3">
      <c r="A593" t="s">
        <v>598</v>
      </c>
      <c r="B593" t="s">
        <v>857</v>
      </c>
      <c r="C593" t="s">
        <v>11</v>
      </c>
      <c r="D593">
        <v>1.6274090000000001</v>
      </c>
      <c r="E593">
        <v>0.73881600000000003</v>
      </c>
      <c r="F593">
        <v>2.3662239999999999</v>
      </c>
      <c r="G593">
        <v>68.776624698253428</v>
      </c>
      <c r="H593">
        <v>31.223417563172383</v>
      </c>
      <c r="I593">
        <v>5</v>
      </c>
      <c r="M593" s="2"/>
    </row>
    <row r="594" spans="1:13" x14ac:dyDescent="0.3">
      <c r="A594" t="s">
        <v>599</v>
      </c>
      <c r="B594" t="s">
        <v>820</v>
      </c>
      <c r="C594" t="s">
        <v>754</v>
      </c>
      <c r="E594">
        <v>1.302481</v>
      </c>
      <c r="F594">
        <v>1.302481</v>
      </c>
      <c r="G594">
        <v>0</v>
      </c>
      <c r="H594">
        <v>100</v>
      </c>
      <c r="I594">
        <v>1</v>
      </c>
      <c r="M594" s="2"/>
    </row>
    <row r="595" spans="1:13" x14ac:dyDescent="0.3">
      <c r="A595" t="s">
        <v>600</v>
      </c>
      <c r="B595" t="s">
        <v>820</v>
      </c>
      <c r="C595" t="s">
        <v>754</v>
      </c>
      <c r="E595">
        <v>1.2580929999999999</v>
      </c>
      <c r="F595">
        <v>1.2580929999999999</v>
      </c>
      <c r="G595">
        <v>0</v>
      </c>
      <c r="H595">
        <v>100</v>
      </c>
      <c r="I595">
        <v>1</v>
      </c>
      <c r="M595" s="2"/>
    </row>
    <row r="596" spans="1:13" x14ac:dyDescent="0.3">
      <c r="A596" t="s">
        <v>601</v>
      </c>
      <c r="B596" t="s">
        <v>776</v>
      </c>
      <c r="C596" t="s">
        <v>756</v>
      </c>
      <c r="D596">
        <v>0.126004</v>
      </c>
      <c r="F596">
        <v>0.126004</v>
      </c>
      <c r="G596">
        <v>100</v>
      </c>
      <c r="H596">
        <v>0</v>
      </c>
      <c r="I596">
        <v>5</v>
      </c>
      <c r="M596" s="2"/>
    </row>
    <row r="597" spans="1:13" x14ac:dyDescent="0.3">
      <c r="A597" t="s">
        <v>602</v>
      </c>
      <c r="B597" t="s">
        <v>858</v>
      </c>
      <c r="C597" t="s">
        <v>754</v>
      </c>
      <c r="D597">
        <v>0.24226200000000001</v>
      </c>
      <c r="E597">
        <v>0.119696</v>
      </c>
      <c r="F597">
        <v>0.361958</v>
      </c>
      <c r="G597">
        <v>66.930969891534374</v>
      </c>
      <c r="H597">
        <v>33.069030108465626</v>
      </c>
      <c r="I597">
        <v>5</v>
      </c>
      <c r="M597" s="2"/>
    </row>
    <row r="598" spans="1:13" x14ac:dyDescent="0.3">
      <c r="A598" t="s">
        <v>603</v>
      </c>
      <c r="B598" t="s">
        <v>853</v>
      </c>
      <c r="C598" t="s">
        <v>756</v>
      </c>
      <c r="D598">
        <v>1.6532999999999999E-2</v>
      </c>
      <c r="E598">
        <v>4.0724999999999997E-2</v>
      </c>
      <c r="F598">
        <v>5.7258000000000003E-2</v>
      </c>
      <c r="G598">
        <v>28.874567745991826</v>
      </c>
      <c r="H598">
        <v>71.125432254008174</v>
      </c>
      <c r="I598">
        <v>5</v>
      </c>
      <c r="M598" s="2"/>
    </row>
    <row r="599" spans="1:13" x14ac:dyDescent="0.3">
      <c r="A599" t="s">
        <v>604</v>
      </c>
      <c r="B599" t="s">
        <v>859</v>
      </c>
      <c r="C599" t="s">
        <v>11</v>
      </c>
      <c r="D599">
        <v>1.3919269999999999</v>
      </c>
      <c r="E599">
        <v>0.162471</v>
      </c>
      <c r="F599">
        <v>1.5543979999999999</v>
      </c>
      <c r="G599">
        <v>89.547657678406694</v>
      </c>
      <c r="H599">
        <v>10.452342321593312</v>
      </c>
      <c r="I599">
        <v>5</v>
      </c>
      <c r="M599" s="2"/>
    </row>
    <row r="600" spans="1:13" x14ac:dyDescent="0.3">
      <c r="A600" t="s">
        <v>605</v>
      </c>
      <c r="B600" t="s">
        <v>859</v>
      </c>
      <c r="C600" t="s">
        <v>11</v>
      </c>
      <c r="D600">
        <v>2.3038919999999998</v>
      </c>
      <c r="F600">
        <v>2.3038919999999998</v>
      </c>
      <c r="G600">
        <v>100</v>
      </c>
      <c r="H600">
        <v>0</v>
      </c>
      <c r="I600">
        <v>5</v>
      </c>
      <c r="M600" s="2"/>
    </row>
    <row r="601" spans="1:13" x14ac:dyDescent="0.3">
      <c r="A601" t="s">
        <v>606</v>
      </c>
      <c r="B601" t="s">
        <v>859</v>
      </c>
      <c r="C601" t="s">
        <v>11</v>
      </c>
      <c r="D601">
        <v>1.1447579999999999</v>
      </c>
      <c r="E601">
        <v>8.4447999999999995E-2</v>
      </c>
      <c r="F601">
        <v>1.229206</v>
      </c>
      <c r="G601">
        <v>93.129874081317539</v>
      </c>
      <c r="H601">
        <v>6.8701259186824668</v>
      </c>
      <c r="I601">
        <v>5</v>
      </c>
      <c r="M601" s="2"/>
    </row>
    <row r="602" spans="1:13" x14ac:dyDescent="0.3">
      <c r="A602" t="s">
        <v>607</v>
      </c>
      <c r="B602" t="s">
        <v>859</v>
      </c>
      <c r="C602" t="s">
        <v>11</v>
      </c>
      <c r="D602">
        <v>0.79838399999999998</v>
      </c>
      <c r="F602">
        <v>0.79838399999999998</v>
      </c>
      <c r="G602">
        <v>100</v>
      </c>
      <c r="H602">
        <v>0</v>
      </c>
      <c r="I602">
        <v>5</v>
      </c>
      <c r="M602" s="2"/>
    </row>
    <row r="603" spans="1:13" x14ac:dyDescent="0.3">
      <c r="A603" t="s">
        <v>608</v>
      </c>
      <c r="B603" t="s">
        <v>859</v>
      </c>
      <c r="C603" t="s">
        <v>11</v>
      </c>
      <c r="D603">
        <v>0.41117999999999999</v>
      </c>
      <c r="E603">
        <v>0.76272200000000001</v>
      </c>
      <c r="F603">
        <v>1.1739010000000001</v>
      </c>
      <c r="G603">
        <v>35.026803793505586</v>
      </c>
      <c r="H603">
        <v>64.973281392553545</v>
      </c>
      <c r="I603">
        <v>5</v>
      </c>
      <c r="M603" s="2"/>
    </row>
    <row r="604" spans="1:13" x14ac:dyDescent="0.3">
      <c r="A604" t="s">
        <v>609</v>
      </c>
      <c r="B604" t="s">
        <v>859</v>
      </c>
      <c r="C604" t="s">
        <v>11</v>
      </c>
      <c r="E604">
        <v>2.3016239999999999</v>
      </c>
      <c r="F604">
        <v>2.3016239999999999</v>
      </c>
      <c r="G604">
        <v>0</v>
      </c>
      <c r="H604">
        <v>100</v>
      </c>
      <c r="I604">
        <v>1</v>
      </c>
      <c r="M604" s="2"/>
    </row>
    <row r="605" spans="1:13" x14ac:dyDescent="0.3">
      <c r="A605" t="s">
        <v>610</v>
      </c>
      <c r="B605" t="s">
        <v>860</v>
      </c>
      <c r="C605" t="s">
        <v>11</v>
      </c>
      <c r="D605">
        <v>0.25688699999999998</v>
      </c>
      <c r="E605">
        <v>1.518211</v>
      </c>
      <c r="F605">
        <v>1.7750980000000001</v>
      </c>
      <c r="G605">
        <v>14.471708040908164</v>
      </c>
      <c r="H605">
        <v>85.528291959091831</v>
      </c>
      <c r="I605">
        <v>5</v>
      </c>
      <c r="M605" s="2"/>
    </row>
    <row r="606" spans="1:13" x14ac:dyDescent="0.3">
      <c r="A606" t="s">
        <v>611</v>
      </c>
      <c r="B606" t="s">
        <v>847</v>
      </c>
      <c r="C606" t="s">
        <v>754</v>
      </c>
      <c r="D606">
        <v>0.51964900000000003</v>
      </c>
      <c r="F606">
        <v>0.51964900000000003</v>
      </c>
      <c r="G606">
        <v>100</v>
      </c>
      <c r="H606">
        <v>0</v>
      </c>
      <c r="I606">
        <v>5</v>
      </c>
      <c r="M606" s="2"/>
    </row>
    <row r="607" spans="1:13" x14ac:dyDescent="0.3">
      <c r="A607" t="s">
        <v>612</v>
      </c>
      <c r="B607" t="s">
        <v>847</v>
      </c>
      <c r="C607" t="s">
        <v>754</v>
      </c>
      <c r="D607">
        <v>0.62792300000000001</v>
      </c>
      <c r="E607">
        <v>0.26501000000000002</v>
      </c>
      <c r="F607">
        <v>0.89293299999999998</v>
      </c>
      <c r="G607">
        <v>70.321401493729098</v>
      </c>
      <c r="H607">
        <v>29.678598506270909</v>
      </c>
      <c r="I607">
        <v>5</v>
      </c>
      <c r="M607" s="2"/>
    </row>
    <row r="608" spans="1:13" x14ac:dyDescent="0.3">
      <c r="A608" t="s">
        <v>613</v>
      </c>
      <c r="B608" t="s">
        <v>847</v>
      </c>
      <c r="C608" t="s">
        <v>754</v>
      </c>
      <c r="D608">
        <v>0.39114399999999999</v>
      </c>
      <c r="E608">
        <v>0.21921199999999999</v>
      </c>
      <c r="F608">
        <v>0.61035600000000001</v>
      </c>
      <c r="G608">
        <v>64.084567039563794</v>
      </c>
      <c r="H608">
        <v>35.915432960436199</v>
      </c>
      <c r="I608">
        <v>5</v>
      </c>
      <c r="J608" s="2" t="s">
        <v>615</v>
      </c>
      <c r="M608" s="2"/>
    </row>
    <row r="609" spans="1:13" x14ac:dyDescent="0.3">
      <c r="A609" t="s">
        <v>614</v>
      </c>
      <c r="B609" t="s">
        <v>847</v>
      </c>
      <c r="C609" t="s">
        <v>754</v>
      </c>
      <c r="D609">
        <v>0.70636299999999996</v>
      </c>
      <c r="E609">
        <v>3.5729999999999998E-2</v>
      </c>
      <c r="F609">
        <v>0.742093</v>
      </c>
      <c r="G609">
        <v>95.185239585874001</v>
      </c>
      <c r="H609">
        <v>4.8147604141259919</v>
      </c>
      <c r="I609">
        <v>5</v>
      </c>
      <c r="M609" s="2"/>
    </row>
    <row r="610" spans="1:13" x14ac:dyDescent="0.3">
      <c r="A610" t="s">
        <v>616</v>
      </c>
      <c r="B610" t="s">
        <v>847</v>
      </c>
      <c r="C610" t="s">
        <v>756</v>
      </c>
      <c r="E610">
        <v>0.38597399999999998</v>
      </c>
      <c r="F610">
        <v>0.38597399999999998</v>
      </c>
      <c r="G610">
        <v>0</v>
      </c>
      <c r="H610">
        <v>100</v>
      </c>
      <c r="I610">
        <v>1</v>
      </c>
      <c r="M610" s="2"/>
    </row>
    <row r="611" spans="1:13" x14ac:dyDescent="0.3">
      <c r="A611" t="s">
        <v>617</v>
      </c>
      <c r="B611" t="s">
        <v>861</v>
      </c>
      <c r="C611" t="s">
        <v>756</v>
      </c>
      <c r="D611">
        <v>0.69438200000000005</v>
      </c>
      <c r="E611">
        <v>1.3039229999999999</v>
      </c>
      <c r="F611">
        <v>1.998305</v>
      </c>
      <c r="G611">
        <v>34.748549395612784</v>
      </c>
      <c r="H611">
        <v>65.251450604387216</v>
      </c>
      <c r="I611">
        <v>5</v>
      </c>
      <c r="M611" s="2"/>
    </row>
    <row r="612" spans="1:13" x14ac:dyDescent="0.3">
      <c r="A612" t="s">
        <v>618</v>
      </c>
      <c r="B612" t="s">
        <v>861</v>
      </c>
      <c r="C612" t="s">
        <v>756</v>
      </c>
      <c r="D612">
        <v>0.17921799999999999</v>
      </c>
      <c r="E612">
        <v>0.231069</v>
      </c>
      <c r="F612">
        <v>0.41028700000000001</v>
      </c>
      <c r="G612">
        <v>43.681130525705179</v>
      </c>
      <c r="H612">
        <v>56.318869474294821</v>
      </c>
      <c r="I612">
        <v>5</v>
      </c>
      <c r="M612" s="2"/>
    </row>
    <row r="613" spans="1:13" x14ac:dyDescent="0.3">
      <c r="A613" t="s">
        <v>619</v>
      </c>
      <c r="B613" t="s">
        <v>848</v>
      </c>
      <c r="C613" t="s">
        <v>756</v>
      </c>
      <c r="D613">
        <v>8.5810999999999998E-2</v>
      </c>
      <c r="E613">
        <v>0.51260600000000001</v>
      </c>
      <c r="F613">
        <v>0.59841699999999998</v>
      </c>
      <c r="G613">
        <v>14.339666152532432</v>
      </c>
      <c r="H613">
        <v>85.66033384746757</v>
      </c>
      <c r="I613">
        <v>5</v>
      </c>
      <c r="M613" s="2"/>
    </row>
    <row r="614" spans="1:13" x14ac:dyDescent="0.3">
      <c r="A614" t="s">
        <v>620</v>
      </c>
      <c r="B614" t="s">
        <v>862</v>
      </c>
      <c r="C614" t="s">
        <v>756</v>
      </c>
      <c r="E614">
        <v>1.2503150000000001</v>
      </c>
      <c r="F614">
        <v>1.2503150000000001</v>
      </c>
      <c r="G614">
        <v>0</v>
      </c>
      <c r="H614">
        <v>100</v>
      </c>
      <c r="I614">
        <v>1</v>
      </c>
      <c r="M614" s="2"/>
    </row>
    <row r="615" spans="1:13" x14ac:dyDescent="0.3">
      <c r="A615" t="s">
        <v>621</v>
      </c>
      <c r="B615" t="s">
        <v>863</v>
      </c>
      <c r="C615" t="s">
        <v>756</v>
      </c>
      <c r="D615">
        <v>0.22129099999999999</v>
      </c>
      <c r="E615">
        <v>0.57102600000000003</v>
      </c>
      <c r="F615">
        <v>0.79231700000000005</v>
      </c>
      <c r="G615">
        <v>27.929603933779028</v>
      </c>
      <c r="H615">
        <v>72.070396066220965</v>
      </c>
      <c r="I615">
        <v>5</v>
      </c>
      <c r="M615" s="2"/>
    </row>
    <row r="616" spans="1:13" x14ac:dyDescent="0.3">
      <c r="A616" t="s">
        <v>622</v>
      </c>
      <c r="B616" t="s">
        <v>863</v>
      </c>
      <c r="C616" t="s">
        <v>754</v>
      </c>
      <c r="D616">
        <v>0.21279300000000001</v>
      </c>
      <c r="E616">
        <v>2.6220000000000002E-3</v>
      </c>
      <c r="F616">
        <v>0.215415</v>
      </c>
      <c r="G616">
        <v>98.782814567230702</v>
      </c>
      <c r="H616">
        <v>1.2171854327693059</v>
      </c>
      <c r="I616">
        <v>5</v>
      </c>
      <c r="M616" s="2"/>
    </row>
    <row r="617" spans="1:13" x14ac:dyDescent="0.3">
      <c r="A617" t="s">
        <v>750</v>
      </c>
      <c r="B617" t="s">
        <v>847</v>
      </c>
      <c r="C617" t="s">
        <v>11</v>
      </c>
      <c r="D617">
        <v>0.51793699999999998</v>
      </c>
      <c r="E617">
        <v>7.3997000000000007E-2</v>
      </c>
      <c r="F617">
        <v>0.59193499999999999</v>
      </c>
      <c r="G617">
        <v>87.498965258009747</v>
      </c>
      <c r="H617">
        <v>12.500865804522457</v>
      </c>
      <c r="I617">
        <v>5</v>
      </c>
      <c r="M617" s="2"/>
    </row>
    <row r="618" spans="1:13" x14ac:dyDescent="0.3">
      <c r="A618" t="s">
        <v>623</v>
      </c>
      <c r="B618" t="s">
        <v>847</v>
      </c>
      <c r="C618" t="s">
        <v>11</v>
      </c>
      <c r="D618">
        <v>0.198272</v>
      </c>
      <c r="E618">
        <v>2.5370499999999998</v>
      </c>
      <c r="F618">
        <v>2.7353209999999999</v>
      </c>
      <c r="G618">
        <v>7.2485825246835747</v>
      </c>
      <c r="H618">
        <v>92.751454034096909</v>
      </c>
      <c r="I618">
        <v>5</v>
      </c>
      <c r="M618" s="2"/>
    </row>
    <row r="619" spans="1:13" x14ac:dyDescent="0.3">
      <c r="A619" t="s">
        <v>624</v>
      </c>
      <c r="B619" t="s">
        <v>847</v>
      </c>
      <c r="C619" t="s">
        <v>770</v>
      </c>
      <c r="D619">
        <v>9.6058000000000004E-2</v>
      </c>
      <c r="E619">
        <v>0.173094</v>
      </c>
      <c r="F619">
        <v>0.269152</v>
      </c>
      <c r="G619">
        <v>35.689127333254071</v>
      </c>
      <c r="H619">
        <v>64.310872666745922</v>
      </c>
      <c r="I619">
        <v>5</v>
      </c>
      <c r="M619" s="2"/>
    </row>
    <row r="620" spans="1:13" x14ac:dyDescent="0.3">
      <c r="A620" t="s">
        <v>625</v>
      </c>
      <c r="B620" t="s">
        <v>847</v>
      </c>
      <c r="C620" t="s">
        <v>770</v>
      </c>
      <c r="E620">
        <v>1.0552589999999999</v>
      </c>
      <c r="F620">
        <v>1.0552589999999999</v>
      </c>
      <c r="G620">
        <v>0</v>
      </c>
      <c r="H620">
        <v>100</v>
      </c>
      <c r="I620">
        <v>1</v>
      </c>
      <c r="M620" s="2"/>
    </row>
    <row r="621" spans="1:13" x14ac:dyDescent="0.3">
      <c r="A621" t="s">
        <v>626</v>
      </c>
      <c r="B621" t="s">
        <v>799</v>
      </c>
      <c r="C621" t="s">
        <v>770</v>
      </c>
      <c r="E621">
        <v>0.11351700000000001</v>
      </c>
      <c r="F621">
        <v>0.11351700000000001</v>
      </c>
      <c r="G621">
        <v>0</v>
      </c>
      <c r="H621">
        <v>100</v>
      </c>
      <c r="I621">
        <v>1</v>
      </c>
      <c r="M621" s="2"/>
    </row>
    <row r="622" spans="1:13" x14ac:dyDescent="0.3">
      <c r="A622" t="s">
        <v>627</v>
      </c>
      <c r="B622" t="s">
        <v>786</v>
      </c>
      <c r="C622" t="s">
        <v>754</v>
      </c>
      <c r="D622">
        <v>0.278972</v>
      </c>
      <c r="E622">
        <v>5.1534000000000003E-2</v>
      </c>
      <c r="F622">
        <v>0.33050600000000002</v>
      </c>
      <c r="G622">
        <v>84.407544794950766</v>
      </c>
      <c r="H622">
        <v>15.592455205049227</v>
      </c>
      <c r="I622">
        <v>5</v>
      </c>
      <c r="M622" s="2"/>
    </row>
    <row r="623" spans="1:13" x14ac:dyDescent="0.3">
      <c r="A623" t="s">
        <v>742</v>
      </c>
      <c r="B623" t="s">
        <v>863</v>
      </c>
      <c r="C623" t="s">
        <v>756</v>
      </c>
      <c r="E623">
        <v>3.9828000000000002E-2</v>
      </c>
      <c r="F623">
        <v>3.9828000000000002E-2</v>
      </c>
      <c r="G623">
        <v>0</v>
      </c>
      <c r="H623">
        <v>100</v>
      </c>
      <c r="I623">
        <v>1</v>
      </c>
      <c r="M623" s="2"/>
    </row>
    <row r="624" spans="1:13" x14ac:dyDescent="0.3">
      <c r="A624" t="s">
        <v>743</v>
      </c>
      <c r="B624" t="s">
        <v>864</v>
      </c>
      <c r="C624" t="s">
        <v>756</v>
      </c>
      <c r="E624">
        <v>0.75223600000000002</v>
      </c>
      <c r="F624">
        <v>0.75223600000000002</v>
      </c>
      <c r="G624">
        <v>0</v>
      </c>
      <c r="H624">
        <v>100</v>
      </c>
      <c r="I624">
        <v>1</v>
      </c>
      <c r="M624" s="2"/>
    </row>
    <row r="625" spans="1:13" x14ac:dyDescent="0.3">
      <c r="A625" t="s">
        <v>751</v>
      </c>
      <c r="B625" t="s">
        <v>847</v>
      </c>
      <c r="C625" t="s">
        <v>11</v>
      </c>
      <c r="D625">
        <v>0.48402499999999998</v>
      </c>
      <c r="E625">
        <v>0.55020899999999995</v>
      </c>
      <c r="F625">
        <v>1.034235</v>
      </c>
      <c r="G625">
        <v>46.800292003268112</v>
      </c>
      <c r="H625">
        <v>53.199611306908004</v>
      </c>
      <c r="I625">
        <v>5</v>
      </c>
      <c r="M625" s="2"/>
    </row>
    <row r="626" spans="1:13" x14ac:dyDescent="0.3">
      <c r="A626" t="s">
        <v>628</v>
      </c>
      <c r="B626" t="s">
        <v>854</v>
      </c>
      <c r="C626" t="s">
        <v>770</v>
      </c>
      <c r="E626">
        <v>0.17768</v>
      </c>
      <c r="F626">
        <v>0.17768</v>
      </c>
      <c r="G626">
        <v>0</v>
      </c>
      <c r="H626">
        <v>100</v>
      </c>
      <c r="I626">
        <v>1</v>
      </c>
      <c r="M626" s="2"/>
    </row>
    <row r="627" spans="1:13" x14ac:dyDescent="0.3">
      <c r="A627" t="s">
        <v>629</v>
      </c>
      <c r="B627" t="s">
        <v>854</v>
      </c>
      <c r="C627" t="s">
        <v>770</v>
      </c>
      <c r="E627">
        <v>0.459094</v>
      </c>
      <c r="F627">
        <v>0.459094</v>
      </c>
      <c r="G627">
        <v>0</v>
      </c>
      <c r="H627">
        <v>100</v>
      </c>
      <c r="I627">
        <v>1</v>
      </c>
      <c r="M627" s="2"/>
    </row>
    <row r="628" spans="1:13" x14ac:dyDescent="0.3">
      <c r="A628" t="s">
        <v>630</v>
      </c>
      <c r="B628" t="s">
        <v>814</v>
      </c>
      <c r="C628" t="s">
        <v>770</v>
      </c>
      <c r="E628">
        <v>0.33556999999999998</v>
      </c>
      <c r="F628">
        <v>0.33556999999999998</v>
      </c>
      <c r="G628">
        <v>0</v>
      </c>
      <c r="H628">
        <v>100</v>
      </c>
      <c r="I628">
        <v>1</v>
      </c>
      <c r="M628" s="2"/>
    </row>
    <row r="629" spans="1:13" x14ac:dyDescent="0.3">
      <c r="A629" t="s">
        <v>631</v>
      </c>
      <c r="B629" t="s">
        <v>814</v>
      </c>
      <c r="C629" t="s">
        <v>770</v>
      </c>
      <c r="E629">
        <v>0.57819200000000004</v>
      </c>
      <c r="F629">
        <v>0.57819200000000004</v>
      </c>
      <c r="G629">
        <v>0</v>
      </c>
      <c r="H629">
        <v>100</v>
      </c>
      <c r="I629">
        <v>1</v>
      </c>
      <c r="M629" s="2"/>
    </row>
    <row r="630" spans="1:13" x14ac:dyDescent="0.3">
      <c r="A630" t="s">
        <v>632</v>
      </c>
      <c r="B630" t="s">
        <v>814</v>
      </c>
      <c r="C630" t="s">
        <v>770</v>
      </c>
      <c r="E630">
        <v>1.432949</v>
      </c>
      <c r="F630">
        <v>1.432949</v>
      </c>
      <c r="G630">
        <v>0</v>
      </c>
      <c r="H630">
        <v>100</v>
      </c>
      <c r="I630">
        <v>1</v>
      </c>
      <c r="M630" s="2"/>
    </row>
    <row r="631" spans="1:13" x14ac:dyDescent="0.3">
      <c r="A631" t="s">
        <v>633</v>
      </c>
      <c r="B631" t="s">
        <v>814</v>
      </c>
      <c r="C631" t="s">
        <v>770</v>
      </c>
      <c r="E631">
        <v>0.67051799999999995</v>
      </c>
      <c r="F631">
        <v>0.67051799999999995</v>
      </c>
      <c r="G631">
        <v>0</v>
      </c>
      <c r="H631">
        <v>100</v>
      </c>
      <c r="I631">
        <v>1</v>
      </c>
      <c r="M631" s="2"/>
    </row>
    <row r="632" spans="1:13" x14ac:dyDescent="0.3">
      <c r="A632" t="s">
        <v>634</v>
      </c>
      <c r="B632" t="s">
        <v>797</v>
      </c>
      <c r="C632" t="s">
        <v>770</v>
      </c>
      <c r="E632">
        <v>0.61902100000000004</v>
      </c>
      <c r="F632">
        <v>0.61902100000000004</v>
      </c>
      <c r="G632">
        <v>0</v>
      </c>
      <c r="H632">
        <v>100</v>
      </c>
      <c r="I632">
        <v>1</v>
      </c>
      <c r="M632" s="2"/>
    </row>
    <row r="633" spans="1:13" x14ac:dyDescent="0.3">
      <c r="A633" t="s">
        <v>635</v>
      </c>
      <c r="B633" t="s">
        <v>861</v>
      </c>
      <c r="C633" t="s">
        <v>11</v>
      </c>
      <c r="D633">
        <v>1.073512</v>
      </c>
      <c r="F633">
        <v>1.073512</v>
      </c>
      <c r="G633">
        <v>100</v>
      </c>
      <c r="H633">
        <v>0</v>
      </c>
      <c r="I633">
        <v>5</v>
      </c>
      <c r="M633" s="2"/>
    </row>
    <row r="634" spans="1:13" x14ac:dyDescent="0.3">
      <c r="A634" t="s">
        <v>636</v>
      </c>
      <c r="B634" t="s">
        <v>861</v>
      </c>
      <c r="C634" t="s">
        <v>11</v>
      </c>
      <c r="D634">
        <v>0.203818</v>
      </c>
      <c r="E634">
        <v>0.72780699999999998</v>
      </c>
      <c r="F634">
        <v>0.93162500000000004</v>
      </c>
      <c r="G634">
        <v>21.877686837515093</v>
      </c>
      <c r="H634">
        <v>78.1223131624849</v>
      </c>
      <c r="I634">
        <v>5</v>
      </c>
      <c r="M634" s="2"/>
    </row>
    <row r="635" spans="1:13" x14ac:dyDescent="0.3">
      <c r="A635" t="s">
        <v>637</v>
      </c>
      <c r="B635" t="s">
        <v>848</v>
      </c>
      <c r="C635" t="s">
        <v>11</v>
      </c>
      <c r="D635">
        <v>0.36800500000000003</v>
      </c>
      <c r="E635">
        <v>0.85337799999999997</v>
      </c>
      <c r="F635">
        <v>1.221384</v>
      </c>
      <c r="G635">
        <v>30.130163814164916</v>
      </c>
      <c r="H635">
        <v>69.869754311502348</v>
      </c>
      <c r="I635">
        <v>5</v>
      </c>
      <c r="M635" s="2"/>
    </row>
    <row r="636" spans="1:13" x14ac:dyDescent="0.3">
      <c r="A636" t="s">
        <v>638</v>
      </c>
      <c r="B636" t="s">
        <v>862</v>
      </c>
      <c r="C636" t="s">
        <v>754</v>
      </c>
      <c r="E636">
        <v>0.65847900000000004</v>
      </c>
      <c r="F636">
        <v>0.65847900000000004</v>
      </c>
      <c r="G636">
        <v>0</v>
      </c>
      <c r="H636">
        <v>100</v>
      </c>
      <c r="I636">
        <v>1</v>
      </c>
      <c r="M636" s="2"/>
    </row>
    <row r="637" spans="1:13" x14ac:dyDescent="0.3">
      <c r="A637" t="s">
        <v>639</v>
      </c>
      <c r="B637" t="s">
        <v>863</v>
      </c>
      <c r="C637" t="s">
        <v>754</v>
      </c>
      <c r="E637">
        <v>0.76528799999999997</v>
      </c>
      <c r="F637">
        <v>0.76528799999999997</v>
      </c>
      <c r="G637">
        <v>0</v>
      </c>
      <c r="H637">
        <v>100</v>
      </c>
      <c r="I637">
        <v>1</v>
      </c>
      <c r="M637" s="2"/>
    </row>
    <row r="638" spans="1:13" x14ac:dyDescent="0.3">
      <c r="A638" t="s">
        <v>640</v>
      </c>
      <c r="B638" t="s">
        <v>863</v>
      </c>
      <c r="C638" t="s">
        <v>754</v>
      </c>
      <c r="E638">
        <v>1.3155950000000001</v>
      </c>
      <c r="F638">
        <v>1.3155950000000001</v>
      </c>
      <c r="G638">
        <v>0</v>
      </c>
      <c r="H638">
        <v>100</v>
      </c>
      <c r="I638">
        <v>1</v>
      </c>
      <c r="M638" s="2"/>
    </row>
    <row r="639" spans="1:13" x14ac:dyDescent="0.3">
      <c r="A639" t="s">
        <v>641</v>
      </c>
      <c r="B639" t="s">
        <v>863</v>
      </c>
      <c r="C639" t="s">
        <v>756</v>
      </c>
      <c r="D639">
        <v>0.17388100000000001</v>
      </c>
      <c r="E639">
        <v>0.30261500000000002</v>
      </c>
      <c r="F639">
        <v>0.476495</v>
      </c>
      <c r="G639">
        <v>36.491673574748951</v>
      </c>
      <c r="H639">
        <v>63.508536291041885</v>
      </c>
      <c r="I639">
        <v>5</v>
      </c>
      <c r="M639" s="2"/>
    </row>
    <row r="640" spans="1:13" x14ac:dyDescent="0.3">
      <c r="A640" t="s">
        <v>642</v>
      </c>
      <c r="B640" t="s">
        <v>864</v>
      </c>
      <c r="C640" t="s">
        <v>756</v>
      </c>
      <c r="E640">
        <v>1.0319560000000001</v>
      </c>
      <c r="F640">
        <v>1.0319560000000001</v>
      </c>
      <c r="G640">
        <v>0</v>
      </c>
      <c r="H640">
        <v>100</v>
      </c>
      <c r="I640">
        <v>1</v>
      </c>
      <c r="M640" s="2"/>
    </row>
    <row r="641" spans="1:13" x14ac:dyDescent="0.3">
      <c r="A641" t="s">
        <v>643</v>
      </c>
      <c r="B641" t="s">
        <v>864</v>
      </c>
      <c r="C641" t="s">
        <v>756</v>
      </c>
      <c r="E641">
        <v>0.74231400000000003</v>
      </c>
      <c r="F641">
        <v>0.74231400000000003</v>
      </c>
      <c r="G641">
        <v>0</v>
      </c>
      <c r="H641">
        <v>100</v>
      </c>
      <c r="I641">
        <v>1</v>
      </c>
      <c r="M641" s="2"/>
    </row>
    <row r="642" spans="1:13" x14ac:dyDescent="0.3">
      <c r="A642" t="s">
        <v>644</v>
      </c>
      <c r="B642" t="s">
        <v>864</v>
      </c>
      <c r="C642" t="s">
        <v>756</v>
      </c>
      <c r="E642">
        <v>1.586789</v>
      </c>
      <c r="F642">
        <v>1.586789</v>
      </c>
      <c r="G642">
        <v>0</v>
      </c>
      <c r="H642">
        <v>100</v>
      </c>
      <c r="I642">
        <v>1</v>
      </c>
      <c r="M642" s="2"/>
    </row>
    <row r="643" spans="1:13" x14ac:dyDescent="0.3">
      <c r="A643" t="s">
        <v>645</v>
      </c>
      <c r="B643" t="s">
        <v>862</v>
      </c>
      <c r="C643" t="s">
        <v>11</v>
      </c>
      <c r="D643">
        <v>0.44325199999999998</v>
      </c>
      <c r="E643">
        <v>0.14435100000000001</v>
      </c>
      <c r="F643">
        <v>0.58760400000000002</v>
      </c>
      <c r="G643">
        <v>75.433795549383603</v>
      </c>
      <c r="H643">
        <v>24.566034267976391</v>
      </c>
      <c r="I643">
        <v>5</v>
      </c>
      <c r="M643" s="2"/>
    </row>
    <row r="644" spans="1:13" x14ac:dyDescent="0.3">
      <c r="A644" t="s">
        <v>646</v>
      </c>
      <c r="B644" t="s">
        <v>863</v>
      </c>
      <c r="C644" t="s">
        <v>756</v>
      </c>
      <c r="D644">
        <v>0.344387</v>
      </c>
      <c r="E644">
        <v>0.25100800000000001</v>
      </c>
      <c r="F644">
        <v>0.59539500000000001</v>
      </c>
      <c r="G644">
        <v>57.841768909715398</v>
      </c>
      <c r="H644">
        <v>42.158231090284602</v>
      </c>
      <c r="I644">
        <v>5</v>
      </c>
      <c r="M644" s="2"/>
    </row>
    <row r="645" spans="1:13" x14ac:dyDescent="0.3">
      <c r="A645" t="s">
        <v>647</v>
      </c>
      <c r="B645" t="s">
        <v>863</v>
      </c>
      <c r="C645" t="s">
        <v>756</v>
      </c>
      <c r="D645">
        <v>0.26151600000000003</v>
      </c>
      <c r="E645">
        <v>0.46476699999999999</v>
      </c>
      <c r="F645">
        <v>0.72628400000000004</v>
      </c>
      <c r="G645">
        <v>36.007402063104792</v>
      </c>
      <c r="H645">
        <v>63.992460249709474</v>
      </c>
      <c r="I645">
        <v>5</v>
      </c>
      <c r="M645" s="2"/>
    </row>
    <row r="646" spans="1:13" x14ac:dyDescent="0.3">
      <c r="A646" t="s">
        <v>648</v>
      </c>
      <c r="B646" t="s">
        <v>863</v>
      </c>
      <c r="C646" t="s">
        <v>756</v>
      </c>
      <c r="E646">
        <v>0.60431599999999996</v>
      </c>
      <c r="F646">
        <v>0.60431599999999996</v>
      </c>
      <c r="G646">
        <v>0</v>
      </c>
      <c r="H646">
        <v>100</v>
      </c>
      <c r="I646">
        <v>1</v>
      </c>
      <c r="M646" s="2"/>
    </row>
    <row r="647" spans="1:13" x14ac:dyDescent="0.3">
      <c r="A647" t="s">
        <v>649</v>
      </c>
      <c r="B647" t="s">
        <v>864</v>
      </c>
      <c r="C647" t="s">
        <v>756</v>
      </c>
      <c r="D647">
        <v>0.68238900000000002</v>
      </c>
      <c r="F647">
        <v>0.68238900000000002</v>
      </c>
      <c r="G647">
        <v>100</v>
      </c>
      <c r="H647">
        <v>0</v>
      </c>
      <c r="I647">
        <v>5</v>
      </c>
      <c r="M647" s="2"/>
    </row>
    <row r="648" spans="1:13" x14ac:dyDescent="0.3">
      <c r="A648" t="s">
        <v>650</v>
      </c>
      <c r="B648" t="s">
        <v>864</v>
      </c>
      <c r="C648" t="s">
        <v>756</v>
      </c>
      <c r="D648">
        <v>0.86001899999999998</v>
      </c>
      <c r="E648">
        <v>0.14920600000000001</v>
      </c>
      <c r="F648">
        <v>1.009225</v>
      </c>
      <c r="G648">
        <v>85.215784389011361</v>
      </c>
      <c r="H648">
        <v>14.78421561098863</v>
      </c>
      <c r="I648">
        <v>5</v>
      </c>
      <c r="M648" s="2"/>
    </row>
    <row r="649" spans="1:13" x14ac:dyDescent="0.3">
      <c r="A649" t="s">
        <v>651</v>
      </c>
      <c r="B649" t="s">
        <v>864</v>
      </c>
      <c r="C649" t="s">
        <v>756</v>
      </c>
      <c r="D649">
        <v>0.85692400000000002</v>
      </c>
      <c r="E649">
        <v>0.27119399999999999</v>
      </c>
      <c r="F649">
        <v>1.128118</v>
      </c>
      <c r="G649">
        <v>75.960493494474875</v>
      </c>
      <c r="H649">
        <v>24.039506505525132</v>
      </c>
      <c r="I649">
        <v>5</v>
      </c>
      <c r="M649" s="2"/>
    </row>
    <row r="650" spans="1:13" x14ac:dyDescent="0.3">
      <c r="A650" t="s">
        <v>652</v>
      </c>
      <c r="B650" t="s">
        <v>865</v>
      </c>
      <c r="C650" t="s">
        <v>756</v>
      </c>
      <c r="D650">
        <v>1.3870819999999999</v>
      </c>
      <c r="E650">
        <v>0.16863500000000001</v>
      </c>
      <c r="F650">
        <v>1.5557160000000001</v>
      </c>
      <c r="G650">
        <v>89.160360888491212</v>
      </c>
      <c r="H650">
        <v>10.839703390593142</v>
      </c>
      <c r="I650">
        <v>5</v>
      </c>
      <c r="M650" s="2"/>
    </row>
    <row r="651" spans="1:13" x14ac:dyDescent="0.3">
      <c r="A651" t="s">
        <v>653</v>
      </c>
      <c r="B651" t="s">
        <v>865</v>
      </c>
      <c r="C651" t="s">
        <v>756</v>
      </c>
      <c r="D651">
        <v>0.41406799999999999</v>
      </c>
      <c r="E651">
        <v>0.17900199999999999</v>
      </c>
      <c r="F651">
        <v>0.59306999999999999</v>
      </c>
      <c r="G651">
        <v>69.817728092805226</v>
      </c>
      <c r="H651">
        <v>30.182271907194767</v>
      </c>
      <c r="I651">
        <v>5</v>
      </c>
      <c r="M651" s="2"/>
    </row>
    <row r="652" spans="1:13" x14ac:dyDescent="0.3">
      <c r="A652" t="s">
        <v>654</v>
      </c>
      <c r="B652" t="s">
        <v>851</v>
      </c>
      <c r="C652" t="s">
        <v>756</v>
      </c>
      <c r="D652">
        <v>1.022016</v>
      </c>
      <c r="E652">
        <v>0.63292899999999996</v>
      </c>
      <c r="F652">
        <v>1.654946</v>
      </c>
      <c r="G652">
        <v>61.755247603245067</v>
      </c>
      <c r="H652">
        <v>38.24469197182264</v>
      </c>
      <c r="I652">
        <v>5</v>
      </c>
      <c r="M652" s="2"/>
    </row>
    <row r="653" spans="1:13" x14ac:dyDescent="0.3">
      <c r="A653" t="s">
        <v>655</v>
      </c>
      <c r="B653" t="s">
        <v>851</v>
      </c>
      <c r="C653" t="s">
        <v>756</v>
      </c>
      <c r="D653">
        <v>0.60156799999999999</v>
      </c>
      <c r="E653">
        <v>0.48522100000000001</v>
      </c>
      <c r="F653">
        <v>1.086789</v>
      </c>
      <c r="G653">
        <v>55.352786971528054</v>
      </c>
      <c r="H653">
        <v>44.647213028471953</v>
      </c>
      <c r="I653">
        <v>5</v>
      </c>
      <c r="M653" s="2"/>
    </row>
    <row r="654" spans="1:13" x14ac:dyDescent="0.3">
      <c r="A654" t="s">
        <v>656</v>
      </c>
      <c r="B654" t="s">
        <v>851</v>
      </c>
      <c r="C654" t="s">
        <v>756</v>
      </c>
      <c r="D654">
        <v>0.52851899999999996</v>
      </c>
      <c r="E654">
        <v>0.796454</v>
      </c>
      <c r="F654">
        <v>1.324973</v>
      </c>
      <c r="G654">
        <v>39.889039248346947</v>
      </c>
      <c r="H654">
        <v>60.110960751653053</v>
      </c>
      <c r="I654">
        <v>5</v>
      </c>
      <c r="M654" s="2"/>
    </row>
    <row r="655" spans="1:13" x14ac:dyDescent="0.3">
      <c r="A655" t="s">
        <v>657</v>
      </c>
      <c r="B655" t="s">
        <v>851</v>
      </c>
      <c r="C655" t="s">
        <v>756</v>
      </c>
      <c r="D655">
        <v>0.22920299999999999</v>
      </c>
      <c r="E655">
        <v>0.35979299999999997</v>
      </c>
      <c r="F655">
        <v>0.58899599999999996</v>
      </c>
      <c r="G655">
        <v>38.914186174439216</v>
      </c>
      <c r="H655">
        <v>61.085813825560784</v>
      </c>
      <c r="I655">
        <v>5</v>
      </c>
      <c r="M655" s="2"/>
    </row>
    <row r="656" spans="1:13" x14ac:dyDescent="0.3">
      <c r="A656" t="s">
        <v>658</v>
      </c>
      <c r="B656" t="s">
        <v>851</v>
      </c>
      <c r="C656" t="s">
        <v>756</v>
      </c>
      <c r="D656">
        <v>1.678887</v>
      </c>
      <c r="E656">
        <v>0.63173999999999997</v>
      </c>
      <c r="F656">
        <v>2.3106279999999999</v>
      </c>
      <c r="G656">
        <v>72.659337634617088</v>
      </c>
      <c r="H656">
        <v>27.340619087105324</v>
      </c>
      <c r="I656">
        <v>5</v>
      </c>
      <c r="M656" s="2"/>
    </row>
    <row r="657" spans="1:13" x14ac:dyDescent="0.3">
      <c r="A657" t="s">
        <v>659</v>
      </c>
      <c r="B657" t="s">
        <v>851</v>
      </c>
      <c r="C657" t="s">
        <v>756</v>
      </c>
      <c r="D657">
        <v>1.178706</v>
      </c>
      <c r="E657">
        <v>0.15489800000000001</v>
      </c>
      <c r="F657">
        <v>1.333604</v>
      </c>
      <c r="G657">
        <v>88.385007843407791</v>
      </c>
      <c r="H657">
        <v>11.614992156592212</v>
      </c>
      <c r="I657">
        <v>5</v>
      </c>
      <c r="M657" s="2"/>
    </row>
    <row r="658" spans="1:13" x14ac:dyDescent="0.3">
      <c r="A658" t="s">
        <v>660</v>
      </c>
      <c r="B658" t="s">
        <v>776</v>
      </c>
      <c r="C658" t="s">
        <v>756</v>
      </c>
      <c r="D658">
        <v>0.99905600000000006</v>
      </c>
      <c r="E658">
        <v>3.0908999999999999E-2</v>
      </c>
      <c r="F658">
        <v>1.029965</v>
      </c>
      <c r="G658">
        <v>96.999024238687724</v>
      </c>
      <c r="H658">
        <v>3.0009757613122772</v>
      </c>
      <c r="I658">
        <v>5</v>
      </c>
      <c r="M658" s="2"/>
    </row>
    <row r="659" spans="1:13" x14ac:dyDescent="0.3">
      <c r="A659" t="s">
        <v>661</v>
      </c>
      <c r="B659" t="s">
        <v>776</v>
      </c>
      <c r="C659" t="s">
        <v>756</v>
      </c>
      <c r="D659">
        <v>1.4655260000000001</v>
      </c>
      <c r="E659">
        <v>9.1181999999999999E-2</v>
      </c>
      <c r="F659">
        <v>1.556708</v>
      </c>
      <c r="G659">
        <v>94.142639467388875</v>
      </c>
      <c r="H659">
        <v>5.8573605326111258</v>
      </c>
      <c r="I659">
        <v>5</v>
      </c>
      <c r="M659" s="2"/>
    </row>
    <row r="660" spans="1:13" x14ac:dyDescent="0.3">
      <c r="A660" t="s">
        <v>662</v>
      </c>
      <c r="B660" t="s">
        <v>776</v>
      </c>
      <c r="C660" t="s">
        <v>756</v>
      </c>
      <c r="D660">
        <v>0.44164100000000001</v>
      </c>
      <c r="E660">
        <v>0.45784399999999997</v>
      </c>
      <c r="F660">
        <v>0.89948499999999998</v>
      </c>
      <c r="G660">
        <v>49.099317943045193</v>
      </c>
      <c r="H660">
        <v>50.900682056954814</v>
      </c>
      <c r="I660">
        <v>5</v>
      </c>
      <c r="M660" s="2"/>
    </row>
    <row r="661" spans="1:13" x14ac:dyDescent="0.3">
      <c r="A661" t="s">
        <v>663</v>
      </c>
      <c r="B661" t="s">
        <v>776</v>
      </c>
      <c r="C661" t="s">
        <v>756</v>
      </c>
      <c r="D661">
        <v>0.26657399999999998</v>
      </c>
      <c r="E661">
        <v>2.3779999999999999E-2</v>
      </c>
      <c r="F661">
        <v>0.290354</v>
      </c>
      <c r="G661">
        <v>91.80999745138692</v>
      </c>
      <c r="H661">
        <v>8.1900025486130712</v>
      </c>
      <c r="I661">
        <v>5</v>
      </c>
      <c r="M661" s="2"/>
    </row>
    <row r="662" spans="1:13" x14ac:dyDescent="0.3">
      <c r="A662" t="s">
        <v>664</v>
      </c>
      <c r="B662" t="s">
        <v>776</v>
      </c>
      <c r="C662" t="s">
        <v>756</v>
      </c>
      <c r="D662">
        <v>0.83736200000000005</v>
      </c>
      <c r="F662">
        <v>0.83736200000000005</v>
      </c>
      <c r="G662">
        <v>100</v>
      </c>
      <c r="H662">
        <v>0</v>
      </c>
      <c r="I662">
        <v>5</v>
      </c>
      <c r="M662" s="2"/>
    </row>
    <row r="663" spans="1:13" x14ac:dyDescent="0.3">
      <c r="A663" t="s">
        <v>665</v>
      </c>
      <c r="B663" t="s">
        <v>776</v>
      </c>
      <c r="C663" t="s">
        <v>756</v>
      </c>
      <c r="D663">
        <v>1.6946669999999999</v>
      </c>
      <c r="E663">
        <v>0.26371899999999998</v>
      </c>
      <c r="F663">
        <v>1.958386</v>
      </c>
      <c r="G663">
        <v>86.533860025551661</v>
      </c>
      <c r="H663">
        <v>13.466139974448346</v>
      </c>
      <c r="I663">
        <v>5</v>
      </c>
      <c r="M663" s="2"/>
    </row>
    <row r="664" spans="1:13" x14ac:dyDescent="0.3">
      <c r="A664" t="s">
        <v>666</v>
      </c>
      <c r="B664" t="s">
        <v>776</v>
      </c>
      <c r="C664" t="s">
        <v>756</v>
      </c>
      <c r="D664">
        <v>0.47129399999999999</v>
      </c>
      <c r="E664">
        <v>0.63272200000000001</v>
      </c>
      <c r="F664">
        <v>1.1040160000000001</v>
      </c>
      <c r="G664">
        <v>42.6890552310836</v>
      </c>
      <c r="H664">
        <v>57.310944768916386</v>
      </c>
      <c r="I664">
        <v>5</v>
      </c>
      <c r="M664" s="2"/>
    </row>
    <row r="665" spans="1:13" x14ac:dyDescent="0.3">
      <c r="A665" t="s">
        <v>667</v>
      </c>
      <c r="B665" t="s">
        <v>776</v>
      </c>
      <c r="C665" t="s">
        <v>756</v>
      </c>
      <c r="D665">
        <v>0.27791399999999999</v>
      </c>
      <c r="E665">
        <v>0.46357199999999998</v>
      </c>
      <c r="F665">
        <v>0.74148599999999998</v>
      </c>
      <c r="G665">
        <v>37.48068068716065</v>
      </c>
      <c r="H665">
        <v>62.51931931283935</v>
      </c>
      <c r="I665">
        <v>5</v>
      </c>
      <c r="M665" s="2"/>
    </row>
    <row r="666" spans="1:13" x14ac:dyDescent="0.3">
      <c r="A666" t="s">
        <v>668</v>
      </c>
      <c r="B666" t="s">
        <v>853</v>
      </c>
      <c r="C666" t="s">
        <v>756</v>
      </c>
      <c r="D666">
        <v>0.57950000000000002</v>
      </c>
      <c r="E666">
        <v>0.50914499999999996</v>
      </c>
      <c r="F666">
        <v>1.0886450000000001</v>
      </c>
      <c r="G666">
        <v>53.231310482296799</v>
      </c>
      <c r="H666">
        <v>46.768689517703194</v>
      </c>
      <c r="I666">
        <v>5</v>
      </c>
      <c r="M666" s="2"/>
    </row>
    <row r="667" spans="1:13" x14ac:dyDescent="0.3">
      <c r="A667" t="s">
        <v>669</v>
      </c>
      <c r="B667" t="s">
        <v>853</v>
      </c>
      <c r="C667" t="s">
        <v>756</v>
      </c>
      <c r="D667">
        <v>1.861696</v>
      </c>
      <c r="E667">
        <v>5.1751999999999999E-2</v>
      </c>
      <c r="F667">
        <v>1.913448</v>
      </c>
      <c r="G667">
        <v>97.295353727929893</v>
      </c>
      <c r="H667">
        <v>2.7046462720701059</v>
      </c>
      <c r="I667">
        <v>5</v>
      </c>
      <c r="M667" s="2"/>
    </row>
    <row r="668" spans="1:13" x14ac:dyDescent="0.3">
      <c r="A668" t="s">
        <v>670</v>
      </c>
      <c r="B668" t="s">
        <v>853</v>
      </c>
      <c r="C668" t="s">
        <v>756</v>
      </c>
      <c r="D668">
        <v>1.1225449999999999</v>
      </c>
      <c r="E668">
        <v>0.443135</v>
      </c>
      <c r="F668">
        <v>1.56568</v>
      </c>
      <c r="G668">
        <v>71.696962342241065</v>
      </c>
      <c r="H668">
        <v>28.303037657758928</v>
      </c>
      <c r="I668">
        <v>5</v>
      </c>
      <c r="M668" s="2"/>
    </row>
    <row r="669" spans="1:13" x14ac:dyDescent="0.3">
      <c r="A669" t="s">
        <v>671</v>
      </c>
      <c r="B669" t="s">
        <v>836</v>
      </c>
      <c r="C669" t="s">
        <v>756</v>
      </c>
      <c r="D669">
        <v>0.66603800000000002</v>
      </c>
      <c r="E669">
        <v>1.3823650000000001</v>
      </c>
      <c r="F669">
        <v>2.048403</v>
      </c>
      <c r="G669">
        <v>32.514988505679796</v>
      </c>
      <c r="H669">
        <v>67.485011494320219</v>
      </c>
      <c r="I669">
        <v>5</v>
      </c>
      <c r="M669" s="2"/>
    </row>
    <row r="670" spans="1:13" x14ac:dyDescent="0.3">
      <c r="A670" t="s">
        <v>672</v>
      </c>
      <c r="B670" t="s">
        <v>799</v>
      </c>
      <c r="C670" t="s">
        <v>770</v>
      </c>
      <c r="D670">
        <v>0.27126499999999998</v>
      </c>
      <c r="F670">
        <v>0.27126499999999998</v>
      </c>
      <c r="G670">
        <v>100</v>
      </c>
      <c r="H670">
        <v>0</v>
      </c>
      <c r="I670">
        <v>5</v>
      </c>
      <c r="M670" s="2"/>
    </row>
    <row r="671" spans="1:13" x14ac:dyDescent="0.3">
      <c r="A671" t="s">
        <v>673</v>
      </c>
      <c r="B671" t="s">
        <v>863</v>
      </c>
      <c r="C671" t="s">
        <v>11</v>
      </c>
      <c r="D671">
        <v>0.71385399999999999</v>
      </c>
      <c r="F671">
        <v>0.71385399999999999</v>
      </c>
      <c r="G671">
        <v>100</v>
      </c>
      <c r="H671">
        <v>0</v>
      </c>
      <c r="I671">
        <v>5</v>
      </c>
      <c r="M671" s="2"/>
    </row>
    <row r="672" spans="1:13" x14ac:dyDescent="0.3">
      <c r="A672" t="s">
        <v>674</v>
      </c>
      <c r="B672" t="s">
        <v>863</v>
      </c>
      <c r="C672" t="s">
        <v>11</v>
      </c>
      <c r="D672">
        <v>0.57101500000000005</v>
      </c>
      <c r="F672">
        <v>0.57101500000000005</v>
      </c>
      <c r="G672">
        <v>100</v>
      </c>
      <c r="H672">
        <v>0</v>
      </c>
      <c r="I672">
        <v>5</v>
      </c>
      <c r="M672" s="2"/>
    </row>
    <row r="673" spans="1:13" x14ac:dyDescent="0.3">
      <c r="A673" t="s">
        <v>675</v>
      </c>
      <c r="B673" t="s">
        <v>863</v>
      </c>
      <c r="C673" t="s">
        <v>11</v>
      </c>
      <c r="D673">
        <v>0.15074399999999999</v>
      </c>
      <c r="E673">
        <v>0.123847</v>
      </c>
      <c r="F673">
        <v>0.27459099999999997</v>
      </c>
      <c r="G673">
        <v>54.897647774326188</v>
      </c>
      <c r="H673">
        <v>45.102352225673826</v>
      </c>
      <c r="I673">
        <v>5</v>
      </c>
      <c r="M673" s="2"/>
    </row>
    <row r="674" spans="1:13" x14ac:dyDescent="0.3">
      <c r="A674" t="s">
        <v>676</v>
      </c>
      <c r="B674" t="s">
        <v>864</v>
      </c>
      <c r="C674" t="s">
        <v>756</v>
      </c>
      <c r="D674">
        <v>0.66835599999999995</v>
      </c>
      <c r="E674">
        <v>0.199212</v>
      </c>
      <c r="F674">
        <v>0.86756800000000001</v>
      </c>
      <c r="G674">
        <v>77.037880604171662</v>
      </c>
      <c r="H674">
        <v>22.962119395828338</v>
      </c>
      <c r="I674">
        <v>5</v>
      </c>
      <c r="M674" s="2"/>
    </row>
    <row r="675" spans="1:13" x14ac:dyDescent="0.3">
      <c r="A675" t="s">
        <v>677</v>
      </c>
      <c r="B675" t="s">
        <v>864</v>
      </c>
      <c r="C675" t="s">
        <v>756</v>
      </c>
      <c r="E675">
        <v>0.33041100000000001</v>
      </c>
      <c r="F675">
        <v>0.33041100000000001</v>
      </c>
      <c r="G675">
        <v>0</v>
      </c>
      <c r="H675">
        <v>100</v>
      </c>
      <c r="I675">
        <v>1</v>
      </c>
      <c r="M675" s="2"/>
    </row>
    <row r="676" spans="1:13" x14ac:dyDescent="0.3">
      <c r="A676" t="s">
        <v>678</v>
      </c>
      <c r="B676" t="s">
        <v>864</v>
      </c>
      <c r="C676" t="s">
        <v>754</v>
      </c>
      <c r="D676">
        <v>1.288284</v>
      </c>
      <c r="E676">
        <v>0.36364099999999999</v>
      </c>
      <c r="F676">
        <v>1.6519250000000001</v>
      </c>
      <c r="G676">
        <v>77.986833542685048</v>
      </c>
      <c r="H676">
        <v>22.013166457314949</v>
      </c>
      <c r="I676">
        <v>5</v>
      </c>
      <c r="M676" s="2"/>
    </row>
    <row r="677" spans="1:13" x14ac:dyDescent="0.3">
      <c r="A677" t="s">
        <v>679</v>
      </c>
      <c r="B677" t="s">
        <v>865</v>
      </c>
      <c r="C677" t="s">
        <v>754</v>
      </c>
      <c r="D677">
        <v>1.0565040000000001</v>
      </c>
      <c r="E677">
        <v>4.1713E-2</v>
      </c>
      <c r="F677">
        <v>1.098217</v>
      </c>
      <c r="G677">
        <v>96.201752476969489</v>
      </c>
      <c r="H677">
        <v>3.7982475230305122</v>
      </c>
      <c r="I677">
        <v>5</v>
      </c>
      <c r="M677" s="2"/>
    </row>
    <row r="678" spans="1:13" x14ac:dyDescent="0.3">
      <c r="A678" t="s">
        <v>680</v>
      </c>
      <c r="B678" t="s">
        <v>865</v>
      </c>
      <c r="C678" t="s">
        <v>754</v>
      </c>
      <c r="D678">
        <v>2.0671569999999999</v>
      </c>
      <c r="E678">
        <v>6.3183000000000003E-2</v>
      </c>
      <c r="F678">
        <v>2.1303399999999999</v>
      </c>
      <c r="G678">
        <v>97.034135396227825</v>
      </c>
      <c r="H678">
        <v>2.9658646037721681</v>
      </c>
      <c r="I678">
        <v>5</v>
      </c>
      <c r="M678" s="2"/>
    </row>
    <row r="679" spans="1:13" x14ac:dyDescent="0.3">
      <c r="A679" t="s">
        <v>681</v>
      </c>
      <c r="B679" t="s">
        <v>759</v>
      </c>
      <c r="C679" t="s">
        <v>754</v>
      </c>
      <c r="D679">
        <v>1.1340209999999999</v>
      </c>
      <c r="E679">
        <v>1.2595E-2</v>
      </c>
      <c r="F679">
        <v>1.146617</v>
      </c>
      <c r="G679">
        <v>98.90146404597175</v>
      </c>
      <c r="H679">
        <v>1.0984487409483725</v>
      </c>
      <c r="I679">
        <v>5</v>
      </c>
      <c r="M679" s="2"/>
    </row>
    <row r="680" spans="1:13" x14ac:dyDescent="0.3">
      <c r="A680" t="s">
        <v>682</v>
      </c>
      <c r="B680" t="s">
        <v>759</v>
      </c>
      <c r="C680" t="s">
        <v>754</v>
      </c>
      <c r="D680">
        <v>1.217136</v>
      </c>
      <c r="F680">
        <v>1.217136</v>
      </c>
      <c r="G680">
        <v>100</v>
      </c>
      <c r="H680">
        <v>0</v>
      </c>
      <c r="I680">
        <v>5</v>
      </c>
      <c r="M680" s="2"/>
    </row>
    <row r="681" spans="1:13" x14ac:dyDescent="0.3">
      <c r="A681" t="s">
        <v>683</v>
      </c>
      <c r="B681" t="s">
        <v>759</v>
      </c>
      <c r="C681" t="s">
        <v>754</v>
      </c>
      <c r="D681">
        <v>1.6334010000000001</v>
      </c>
      <c r="E681">
        <v>6.9796999999999998E-2</v>
      </c>
      <c r="F681">
        <v>1.703198</v>
      </c>
      <c r="G681">
        <v>95.902003172854833</v>
      </c>
      <c r="H681">
        <v>4.0979968271451703</v>
      </c>
      <c r="I681">
        <v>5</v>
      </c>
      <c r="M681" s="2"/>
    </row>
    <row r="682" spans="1:13" x14ac:dyDescent="0.3">
      <c r="A682" t="s">
        <v>684</v>
      </c>
      <c r="B682" t="s">
        <v>759</v>
      </c>
      <c r="C682" t="s">
        <v>754</v>
      </c>
      <c r="D682">
        <v>1.377292</v>
      </c>
      <c r="E682">
        <v>8.7675000000000003E-2</v>
      </c>
      <c r="F682">
        <v>1.464966</v>
      </c>
      <c r="G682">
        <v>94.015287726814137</v>
      </c>
      <c r="H682">
        <v>5.9847805341557416</v>
      </c>
      <c r="I682">
        <v>5</v>
      </c>
      <c r="M682" s="2"/>
    </row>
    <row r="683" spans="1:13" x14ac:dyDescent="0.3">
      <c r="A683" t="s">
        <v>685</v>
      </c>
      <c r="B683" t="s">
        <v>759</v>
      </c>
      <c r="C683" t="s">
        <v>754</v>
      </c>
      <c r="D683">
        <v>1.3335520000000001</v>
      </c>
      <c r="E683">
        <v>0.16037399999999999</v>
      </c>
      <c r="F683">
        <v>1.4939249999999999</v>
      </c>
      <c r="G683">
        <v>89.264989875663119</v>
      </c>
      <c r="H683">
        <v>10.735077062101512</v>
      </c>
      <c r="I683">
        <v>5</v>
      </c>
      <c r="M683" s="2"/>
    </row>
    <row r="684" spans="1:13" x14ac:dyDescent="0.3">
      <c r="A684" t="s">
        <v>686</v>
      </c>
      <c r="B684" t="s">
        <v>759</v>
      </c>
      <c r="C684" t="s">
        <v>754</v>
      </c>
      <c r="D684">
        <v>0.46804899999999999</v>
      </c>
      <c r="E684">
        <v>7.4753E-2</v>
      </c>
      <c r="F684">
        <v>0.54280200000000001</v>
      </c>
      <c r="G684">
        <v>86.228311612705923</v>
      </c>
      <c r="H684">
        <v>13.771688387294079</v>
      </c>
      <c r="I684">
        <v>5</v>
      </c>
      <c r="M684" s="2"/>
    </row>
    <row r="685" spans="1:13" x14ac:dyDescent="0.3">
      <c r="A685" t="s">
        <v>687</v>
      </c>
      <c r="B685" t="s">
        <v>759</v>
      </c>
      <c r="C685" t="s">
        <v>754</v>
      </c>
      <c r="D685">
        <v>0.966916</v>
      </c>
      <c r="E685">
        <v>0.29922599999999999</v>
      </c>
      <c r="F685">
        <v>1.2661420000000001</v>
      </c>
      <c r="G685">
        <v>76.367105743273655</v>
      </c>
      <c r="H685">
        <v>23.632894256726335</v>
      </c>
      <c r="I685">
        <v>5</v>
      </c>
      <c r="M685" s="2"/>
    </row>
    <row r="686" spans="1:13" x14ac:dyDescent="0.3">
      <c r="A686" t="s">
        <v>688</v>
      </c>
      <c r="B686" t="s">
        <v>759</v>
      </c>
      <c r="C686" t="s">
        <v>754</v>
      </c>
      <c r="D686">
        <v>1.907295</v>
      </c>
      <c r="E686">
        <v>7.7590000000000006E-2</v>
      </c>
      <c r="F686">
        <v>1.984885</v>
      </c>
      <c r="G686">
        <v>96.090957410630836</v>
      </c>
      <c r="H686">
        <v>3.9090425893691578</v>
      </c>
      <c r="I686">
        <v>5</v>
      </c>
      <c r="M686" s="2"/>
    </row>
    <row r="687" spans="1:13" x14ac:dyDescent="0.3">
      <c r="A687" t="s">
        <v>689</v>
      </c>
      <c r="B687" t="s">
        <v>759</v>
      </c>
      <c r="C687" t="s">
        <v>754</v>
      </c>
      <c r="D687">
        <v>2.0930589999999998</v>
      </c>
      <c r="E687">
        <v>9.1977000000000003E-2</v>
      </c>
      <c r="F687">
        <v>2.1850360000000002</v>
      </c>
      <c r="G687">
        <v>95.790595669819609</v>
      </c>
      <c r="H687">
        <v>4.2094043301803721</v>
      </c>
      <c r="I687">
        <v>5</v>
      </c>
      <c r="M687" s="2"/>
    </row>
    <row r="688" spans="1:13" x14ac:dyDescent="0.3">
      <c r="A688" t="s">
        <v>690</v>
      </c>
      <c r="B688" t="s">
        <v>759</v>
      </c>
      <c r="C688" t="s">
        <v>754</v>
      </c>
      <c r="E688">
        <v>0.50055499999999997</v>
      </c>
      <c r="F688">
        <v>0.50055499999999997</v>
      </c>
      <c r="G688">
        <v>0</v>
      </c>
      <c r="H688">
        <v>100</v>
      </c>
      <c r="I688">
        <v>1</v>
      </c>
      <c r="M688" s="2"/>
    </row>
    <row r="689" spans="1:13" x14ac:dyDescent="0.3">
      <c r="A689" t="s">
        <v>691</v>
      </c>
      <c r="B689" t="s">
        <v>790</v>
      </c>
      <c r="C689" t="s">
        <v>754</v>
      </c>
      <c r="D689">
        <v>1.175724</v>
      </c>
      <c r="E689">
        <v>5.9263999999999997E-2</v>
      </c>
      <c r="F689">
        <v>1.234988</v>
      </c>
      <c r="G689">
        <v>95.201248919017829</v>
      </c>
      <c r="H689">
        <v>4.7987510809821634</v>
      </c>
      <c r="I689">
        <v>5</v>
      </c>
      <c r="M689" s="2"/>
    </row>
    <row r="690" spans="1:13" x14ac:dyDescent="0.3">
      <c r="A690" t="s">
        <v>692</v>
      </c>
      <c r="B690" t="s">
        <v>790</v>
      </c>
      <c r="C690" t="s">
        <v>754</v>
      </c>
      <c r="D690">
        <v>1.058344</v>
      </c>
      <c r="F690">
        <v>1.058344</v>
      </c>
      <c r="G690">
        <v>100</v>
      </c>
      <c r="H690">
        <v>0</v>
      </c>
      <c r="I690">
        <v>5</v>
      </c>
      <c r="M690" s="2"/>
    </row>
    <row r="691" spans="1:13" x14ac:dyDescent="0.3">
      <c r="A691" t="s">
        <v>693</v>
      </c>
      <c r="B691" t="s">
        <v>790</v>
      </c>
      <c r="C691" t="s">
        <v>754</v>
      </c>
      <c r="D691">
        <v>1.6987049999999999</v>
      </c>
      <c r="E691">
        <v>8.2289000000000001E-2</v>
      </c>
      <c r="F691">
        <v>1.780994</v>
      </c>
      <c r="G691">
        <v>95.379602626398523</v>
      </c>
      <c r="H691">
        <v>4.6203973736014836</v>
      </c>
      <c r="I691">
        <v>5</v>
      </c>
      <c r="M691" s="2"/>
    </row>
    <row r="692" spans="1:13" x14ac:dyDescent="0.3">
      <c r="A692" t="s">
        <v>694</v>
      </c>
      <c r="B692" t="s">
        <v>790</v>
      </c>
      <c r="C692" t="s">
        <v>754</v>
      </c>
      <c r="D692">
        <v>1.716372</v>
      </c>
      <c r="E692">
        <v>0.10698299999999999</v>
      </c>
      <c r="F692">
        <v>1.8233550000000001</v>
      </c>
      <c r="G692">
        <v>94.132629136948097</v>
      </c>
      <c r="H692">
        <v>5.8673708630519013</v>
      </c>
      <c r="I692">
        <v>5</v>
      </c>
      <c r="M692" s="2"/>
    </row>
    <row r="693" spans="1:13" x14ac:dyDescent="0.3">
      <c r="A693" t="s">
        <v>695</v>
      </c>
      <c r="B693" t="s">
        <v>790</v>
      </c>
      <c r="C693" t="s">
        <v>754</v>
      </c>
      <c r="D693">
        <v>0.194189</v>
      </c>
      <c r="E693">
        <v>0.69900499999999999</v>
      </c>
      <c r="F693">
        <v>0.89319400000000004</v>
      </c>
      <c r="G693">
        <v>21.740965568510312</v>
      </c>
      <c r="H693">
        <v>78.259034431489681</v>
      </c>
      <c r="I693">
        <v>5</v>
      </c>
      <c r="M693" s="2"/>
    </row>
    <row r="694" spans="1:13" x14ac:dyDescent="0.3">
      <c r="A694" t="s">
        <v>696</v>
      </c>
      <c r="B694" t="s">
        <v>866</v>
      </c>
      <c r="C694" t="s">
        <v>754</v>
      </c>
      <c r="D694">
        <v>1.2343379999999999</v>
      </c>
      <c r="F694">
        <v>1.2343379999999999</v>
      </c>
      <c r="G694">
        <v>100</v>
      </c>
      <c r="H694">
        <v>0</v>
      </c>
      <c r="I694">
        <v>5</v>
      </c>
      <c r="M694" s="2"/>
    </row>
    <row r="695" spans="1:13" x14ac:dyDescent="0.3">
      <c r="A695" t="s">
        <v>697</v>
      </c>
      <c r="B695" t="s">
        <v>867</v>
      </c>
      <c r="C695" t="s">
        <v>754</v>
      </c>
      <c r="D695">
        <v>0.55735100000000004</v>
      </c>
      <c r="E695">
        <v>0.19581499999999999</v>
      </c>
      <c r="F695">
        <v>0.753166</v>
      </c>
      <c r="G695">
        <v>74.001083426495626</v>
      </c>
      <c r="H695">
        <v>25.998916573504378</v>
      </c>
      <c r="I695">
        <v>5</v>
      </c>
      <c r="M695" s="2"/>
    </row>
    <row r="696" spans="1:13" x14ac:dyDescent="0.3">
      <c r="A696" t="s">
        <v>698</v>
      </c>
      <c r="B696" t="s">
        <v>867</v>
      </c>
      <c r="C696" t="s">
        <v>754</v>
      </c>
      <c r="D696">
        <v>0.68796599999999997</v>
      </c>
      <c r="E696">
        <v>0.105142</v>
      </c>
      <c r="F696">
        <v>0.79310800000000004</v>
      </c>
      <c r="G696">
        <v>86.743041300806439</v>
      </c>
      <c r="H696">
        <v>13.256958699193552</v>
      </c>
      <c r="I696">
        <v>5</v>
      </c>
      <c r="M696" s="2"/>
    </row>
    <row r="697" spans="1:13" x14ac:dyDescent="0.3">
      <c r="A697" t="s">
        <v>699</v>
      </c>
      <c r="B697" t="s">
        <v>867</v>
      </c>
      <c r="C697" t="s">
        <v>754</v>
      </c>
      <c r="D697">
        <v>2.0379299999999998</v>
      </c>
      <c r="F697">
        <v>2.0379299999999998</v>
      </c>
      <c r="G697">
        <v>100</v>
      </c>
      <c r="H697">
        <v>0</v>
      </c>
      <c r="I697">
        <v>5</v>
      </c>
      <c r="M697" s="2"/>
    </row>
    <row r="698" spans="1:13" x14ac:dyDescent="0.3">
      <c r="A698" t="s">
        <v>700</v>
      </c>
      <c r="B698" t="s">
        <v>867</v>
      </c>
      <c r="C698" t="s">
        <v>754</v>
      </c>
      <c r="D698">
        <v>1.262648</v>
      </c>
      <c r="F698">
        <v>1.262648</v>
      </c>
      <c r="G698">
        <v>100</v>
      </c>
      <c r="H698">
        <v>0</v>
      </c>
      <c r="I698">
        <v>5</v>
      </c>
      <c r="M698" s="2"/>
    </row>
    <row r="699" spans="1:13" x14ac:dyDescent="0.3">
      <c r="A699" t="s">
        <v>701</v>
      </c>
      <c r="B699" t="s">
        <v>867</v>
      </c>
      <c r="C699" t="s">
        <v>754</v>
      </c>
      <c r="D699">
        <v>1.348557</v>
      </c>
      <c r="E699">
        <v>0.36010700000000001</v>
      </c>
      <c r="F699">
        <v>1.708664</v>
      </c>
      <c r="G699">
        <v>78.924645219891104</v>
      </c>
      <c r="H699">
        <v>21.075354780108903</v>
      </c>
      <c r="I699">
        <v>5</v>
      </c>
      <c r="M699" s="2"/>
    </row>
    <row r="700" spans="1:13" x14ac:dyDescent="0.3">
      <c r="A700" t="s">
        <v>702</v>
      </c>
      <c r="B700" t="s">
        <v>867</v>
      </c>
      <c r="C700" t="s">
        <v>754</v>
      </c>
      <c r="D700">
        <v>1.6988259999999999</v>
      </c>
      <c r="E700">
        <v>2.9506999999999999E-2</v>
      </c>
      <c r="F700">
        <v>1.7283329999999999</v>
      </c>
      <c r="G700">
        <v>98.29274798317222</v>
      </c>
      <c r="H700">
        <v>1.7072520168277756</v>
      </c>
      <c r="I700">
        <v>5</v>
      </c>
      <c r="M700" s="2"/>
    </row>
    <row r="701" spans="1:13" x14ac:dyDescent="0.3">
      <c r="A701" t="s">
        <v>703</v>
      </c>
      <c r="B701" t="s">
        <v>868</v>
      </c>
      <c r="C701" t="s">
        <v>754</v>
      </c>
      <c r="D701">
        <v>2.0207030000000001</v>
      </c>
      <c r="E701">
        <v>8.7089999999999997E-3</v>
      </c>
      <c r="F701">
        <v>2.0294120000000002</v>
      </c>
      <c r="G701">
        <v>99.570860919320467</v>
      </c>
      <c r="H701">
        <v>0.42913908067952689</v>
      </c>
      <c r="I701">
        <v>5</v>
      </c>
      <c r="M701" s="2"/>
    </row>
    <row r="702" spans="1:13" x14ac:dyDescent="0.3">
      <c r="A702" t="s">
        <v>704</v>
      </c>
      <c r="B702" t="s">
        <v>868</v>
      </c>
      <c r="C702" t="s">
        <v>754</v>
      </c>
      <c r="D702">
        <v>2.1286659999999999</v>
      </c>
      <c r="E702">
        <v>0.22955100000000001</v>
      </c>
      <c r="F702">
        <v>2.3582169999999998</v>
      </c>
      <c r="G702">
        <v>90.265908523261444</v>
      </c>
      <c r="H702">
        <v>9.7340914767385716</v>
      </c>
      <c r="I702">
        <v>5</v>
      </c>
      <c r="M702" s="2"/>
    </row>
    <row r="703" spans="1:13" x14ac:dyDescent="0.3">
      <c r="A703" t="s">
        <v>705</v>
      </c>
      <c r="B703" t="s">
        <v>868</v>
      </c>
      <c r="C703" t="s">
        <v>754</v>
      </c>
      <c r="D703">
        <v>2.5482909999999999</v>
      </c>
      <c r="F703">
        <v>2.5482909999999999</v>
      </c>
      <c r="G703">
        <v>100</v>
      </c>
      <c r="H703">
        <v>0</v>
      </c>
      <c r="I703">
        <v>5</v>
      </c>
      <c r="M703" s="2"/>
    </row>
    <row r="704" spans="1:13" x14ac:dyDescent="0.3">
      <c r="A704" t="s">
        <v>706</v>
      </c>
      <c r="B704" t="s">
        <v>868</v>
      </c>
      <c r="C704" t="s">
        <v>754</v>
      </c>
      <c r="D704">
        <v>1.940968</v>
      </c>
      <c r="E704">
        <v>0.106694</v>
      </c>
      <c r="F704">
        <v>2.0476619999999999</v>
      </c>
      <c r="G704">
        <v>94.789472090608712</v>
      </c>
      <c r="H704">
        <v>5.2105279093912964</v>
      </c>
      <c r="I704">
        <v>5</v>
      </c>
      <c r="M704" s="2"/>
    </row>
    <row r="705" spans="1:13" x14ac:dyDescent="0.3">
      <c r="A705" t="s">
        <v>707</v>
      </c>
      <c r="B705" t="s">
        <v>866</v>
      </c>
      <c r="C705" t="s">
        <v>754</v>
      </c>
      <c r="D705">
        <v>1.1814100000000001</v>
      </c>
      <c r="E705">
        <v>1.477E-2</v>
      </c>
      <c r="F705">
        <v>1.19618</v>
      </c>
      <c r="G705">
        <v>98.765236001270722</v>
      </c>
      <c r="H705">
        <v>1.2347639987292882</v>
      </c>
      <c r="I705">
        <v>5</v>
      </c>
      <c r="M705" s="2"/>
    </row>
    <row r="706" spans="1:13" x14ac:dyDescent="0.3">
      <c r="A706" t="s">
        <v>708</v>
      </c>
      <c r="B706" t="s">
        <v>866</v>
      </c>
      <c r="C706" t="s">
        <v>754</v>
      </c>
      <c r="D706">
        <v>0.28376499999999999</v>
      </c>
      <c r="E706">
        <v>1.227805</v>
      </c>
      <c r="F706">
        <v>1.5115700000000001</v>
      </c>
      <c r="G706">
        <v>18.772865298993761</v>
      </c>
      <c r="H706">
        <v>81.227134701006236</v>
      </c>
      <c r="I706">
        <v>5</v>
      </c>
      <c r="M706" s="2"/>
    </row>
    <row r="707" spans="1:13" x14ac:dyDescent="0.3">
      <c r="A707" t="s">
        <v>709</v>
      </c>
      <c r="B707" t="s">
        <v>866</v>
      </c>
      <c r="C707" t="s">
        <v>754</v>
      </c>
      <c r="D707">
        <v>0.52010199999999995</v>
      </c>
      <c r="E707">
        <v>0.43563099999999999</v>
      </c>
      <c r="F707">
        <v>0.95573300000000005</v>
      </c>
      <c r="G707">
        <v>54.419173555794345</v>
      </c>
      <c r="H707">
        <v>45.580826444205648</v>
      </c>
      <c r="I707">
        <v>5</v>
      </c>
      <c r="M707" s="2"/>
    </row>
    <row r="708" spans="1:13" x14ac:dyDescent="0.3">
      <c r="A708" t="s">
        <v>710</v>
      </c>
      <c r="B708" t="s">
        <v>866</v>
      </c>
      <c r="C708" t="s">
        <v>754</v>
      </c>
      <c r="D708">
        <v>1.0714900000000001</v>
      </c>
      <c r="E708">
        <v>0.56459400000000004</v>
      </c>
      <c r="F708">
        <v>1.636083</v>
      </c>
      <c r="G708">
        <v>65.491176181159517</v>
      </c>
      <c r="H708">
        <v>34.508884940433951</v>
      </c>
      <c r="I708">
        <v>5</v>
      </c>
      <c r="J708" s="2" t="s">
        <v>748</v>
      </c>
      <c r="M708" s="2"/>
    </row>
    <row r="709" spans="1:13" x14ac:dyDescent="0.3">
      <c r="A709" t="s">
        <v>711</v>
      </c>
      <c r="B709" t="s">
        <v>866</v>
      </c>
      <c r="C709" t="s">
        <v>754</v>
      </c>
      <c r="D709">
        <v>1.0900000000000001E-4</v>
      </c>
      <c r="E709">
        <v>0.81254800000000005</v>
      </c>
      <c r="F709">
        <v>0.81265699999999996</v>
      </c>
      <c r="G709">
        <v>15</v>
      </c>
      <c r="H709">
        <v>85</v>
      </c>
      <c r="I709">
        <v>5</v>
      </c>
      <c r="M709" s="2"/>
    </row>
    <row r="710" spans="1:13" x14ac:dyDescent="0.3">
      <c r="A710" t="s">
        <v>712</v>
      </c>
      <c r="B710" t="s">
        <v>866</v>
      </c>
      <c r="C710" t="s">
        <v>754</v>
      </c>
      <c r="D710">
        <v>0.19636200000000001</v>
      </c>
      <c r="E710">
        <v>1.27616</v>
      </c>
      <c r="F710">
        <v>1.4725220000000001</v>
      </c>
      <c r="G710">
        <v>13.335080902017083</v>
      </c>
      <c r="H710">
        <v>86.664919097982903</v>
      </c>
      <c r="I710">
        <v>5</v>
      </c>
      <c r="M710" s="2"/>
    </row>
    <row r="711" spans="1:13" x14ac:dyDescent="0.3">
      <c r="A711" t="s">
        <v>713</v>
      </c>
      <c r="B711" t="s">
        <v>866</v>
      </c>
      <c r="C711" t="s">
        <v>754</v>
      </c>
      <c r="D711">
        <v>0.38371699999999997</v>
      </c>
      <c r="E711">
        <v>1.295204</v>
      </c>
      <c r="F711">
        <v>1.6789210000000001</v>
      </c>
      <c r="G711">
        <v>22.854976499787657</v>
      </c>
      <c r="H711">
        <v>77.145023500212346</v>
      </c>
      <c r="I711">
        <v>5</v>
      </c>
      <c r="M711" s="2"/>
    </row>
    <row r="712" spans="1:13" x14ac:dyDescent="0.3">
      <c r="A712" t="s">
        <v>714</v>
      </c>
      <c r="B712" t="s">
        <v>866</v>
      </c>
      <c r="C712" t="s">
        <v>754</v>
      </c>
      <c r="D712">
        <v>0.26513599999999998</v>
      </c>
      <c r="E712">
        <v>0.82829900000000001</v>
      </c>
      <c r="F712">
        <v>1.0934349999999999</v>
      </c>
      <c r="G712">
        <v>24.24798913515664</v>
      </c>
      <c r="H712">
        <v>75.752010864843371</v>
      </c>
      <c r="I712">
        <v>5</v>
      </c>
      <c r="M712" s="2"/>
    </row>
    <row r="713" spans="1:13" x14ac:dyDescent="0.3">
      <c r="A713" t="s">
        <v>715</v>
      </c>
      <c r="B713" t="s">
        <v>853</v>
      </c>
      <c r="C713" t="s">
        <v>756</v>
      </c>
      <c r="D713">
        <v>0.12632699999999999</v>
      </c>
      <c r="E713">
        <v>1.0692E-2</v>
      </c>
      <c r="F713">
        <v>0.137019</v>
      </c>
      <c r="G713">
        <v>92.196702647078126</v>
      </c>
      <c r="H713">
        <v>7.8032973529218577</v>
      </c>
      <c r="I713">
        <v>5</v>
      </c>
      <c r="M713" s="2"/>
    </row>
    <row r="714" spans="1:13" x14ac:dyDescent="0.3">
      <c r="A714" t="s">
        <v>716</v>
      </c>
      <c r="B714" t="s">
        <v>858</v>
      </c>
      <c r="C714" t="s">
        <v>754</v>
      </c>
      <c r="D714">
        <v>1.9006019999999999</v>
      </c>
      <c r="E714">
        <v>0.20766599999999999</v>
      </c>
      <c r="F714">
        <v>2.1082679999999998</v>
      </c>
      <c r="G714">
        <v>90.149924013455589</v>
      </c>
      <c r="H714">
        <v>9.8500759865444056</v>
      </c>
      <c r="I714">
        <v>5</v>
      </c>
      <c r="M714" s="2"/>
    </row>
    <row r="715" spans="1:13" x14ac:dyDescent="0.3">
      <c r="A715" t="s">
        <v>717</v>
      </c>
      <c r="B715" t="s">
        <v>858</v>
      </c>
      <c r="C715" t="s">
        <v>754</v>
      </c>
      <c r="D715">
        <v>1.9971760000000001</v>
      </c>
      <c r="E715">
        <v>6.4982999999999999E-2</v>
      </c>
      <c r="F715">
        <v>2.06216</v>
      </c>
      <c r="G715">
        <v>96.848741125809838</v>
      </c>
      <c r="H715">
        <v>3.1512103813477133</v>
      </c>
      <c r="I715">
        <v>5</v>
      </c>
      <c r="M715" s="2"/>
    </row>
    <row r="716" spans="1:13" x14ac:dyDescent="0.3">
      <c r="A716" t="s">
        <v>718</v>
      </c>
      <c r="B716" t="s">
        <v>858</v>
      </c>
      <c r="C716" t="s">
        <v>754</v>
      </c>
      <c r="D716">
        <v>1.131446</v>
      </c>
      <c r="E716">
        <v>8.4439E-2</v>
      </c>
      <c r="F716">
        <v>1.215886</v>
      </c>
      <c r="G716">
        <v>93.055269984192591</v>
      </c>
      <c r="H716">
        <v>6.9446477712548704</v>
      </c>
      <c r="I716">
        <v>5</v>
      </c>
      <c r="M716" s="2"/>
    </row>
    <row r="717" spans="1:13" x14ac:dyDescent="0.3">
      <c r="A717" t="s">
        <v>719</v>
      </c>
      <c r="B717" t="s">
        <v>858</v>
      </c>
      <c r="C717" t="s">
        <v>754</v>
      </c>
      <c r="D717">
        <v>1.576978</v>
      </c>
      <c r="E717">
        <v>7.7185000000000004E-2</v>
      </c>
      <c r="F717">
        <v>1.654163</v>
      </c>
      <c r="G717">
        <v>95.333893939109998</v>
      </c>
      <c r="H717">
        <v>4.6661060608900096</v>
      </c>
      <c r="I717">
        <v>5</v>
      </c>
      <c r="M717" s="2"/>
    </row>
    <row r="718" spans="1:13" x14ac:dyDescent="0.3">
      <c r="A718" t="s">
        <v>720</v>
      </c>
      <c r="B718" t="s">
        <v>858</v>
      </c>
      <c r="C718" t="s">
        <v>754</v>
      </c>
      <c r="D718">
        <v>2.2655379999999998</v>
      </c>
      <c r="E718">
        <v>6.9546999999999998E-2</v>
      </c>
      <c r="F718">
        <v>2.3350849999999999</v>
      </c>
      <c r="G718">
        <v>97.021650175475401</v>
      </c>
      <c r="H718">
        <v>2.9783498245245892</v>
      </c>
      <c r="I718">
        <v>5</v>
      </c>
      <c r="M718" s="2"/>
    </row>
    <row r="719" spans="1:13" x14ac:dyDescent="0.3">
      <c r="A719" t="s">
        <v>721</v>
      </c>
      <c r="B719" t="s">
        <v>858</v>
      </c>
      <c r="C719" t="s">
        <v>754</v>
      </c>
      <c r="D719">
        <v>2.1084930000000002</v>
      </c>
      <c r="E719">
        <v>8.9799000000000004E-2</v>
      </c>
      <c r="F719">
        <v>2.1982919999999999</v>
      </c>
      <c r="G719">
        <v>95.915055870648686</v>
      </c>
      <c r="H719">
        <v>4.0849441293513333</v>
      </c>
      <c r="I719">
        <v>5</v>
      </c>
      <c r="M719" s="2"/>
    </row>
    <row r="720" spans="1:13" x14ac:dyDescent="0.3">
      <c r="A720" t="s">
        <v>722</v>
      </c>
      <c r="B720" t="s">
        <v>858</v>
      </c>
      <c r="C720" t="s">
        <v>754</v>
      </c>
      <c r="D720">
        <v>0.96787199999999995</v>
      </c>
      <c r="F720">
        <v>0.96787199999999995</v>
      </c>
      <c r="G720">
        <v>100</v>
      </c>
      <c r="H720">
        <v>0</v>
      </c>
      <c r="I720">
        <v>5</v>
      </c>
      <c r="M720" s="2"/>
    </row>
    <row r="721" spans="1:13" x14ac:dyDescent="0.3">
      <c r="A721" t="s">
        <v>723</v>
      </c>
      <c r="B721" t="s">
        <v>858</v>
      </c>
      <c r="C721" t="s">
        <v>754</v>
      </c>
      <c r="D721">
        <v>1.578446</v>
      </c>
      <c r="F721">
        <v>1.578446</v>
      </c>
      <c r="G721">
        <v>100</v>
      </c>
      <c r="H721">
        <v>0</v>
      </c>
      <c r="I721">
        <v>5</v>
      </c>
      <c r="M721" s="2"/>
    </row>
    <row r="722" spans="1:13" x14ac:dyDescent="0.3">
      <c r="A722" t="s">
        <v>724</v>
      </c>
      <c r="B722" t="s">
        <v>858</v>
      </c>
      <c r="C722" t="s">
        <v>754</v>
      </c>
      <c r="D722">
        <v>0.67000599999999999</v>
      </c>
      <c r="F722">
        <v>0.67000599999999999</v>
      </c>
      <c r="G722">
        <v>100</v>
      </c>
      <c r="H722">
        <v>0</v>
      </c>
      <c r="I722">
        <v>5</v>
      </c>
      <c r="M722" s="2"/>
    </row>
    <row r="723" spans="1:13" x14ac:dyDescent="0.3">
      <c r="A723" t="s">
        <v>725</v>
      </c>
      <c r="B723" t="s">
        <v>869</v>
      </c>
      <c r="C723" t="s">
        <v>754</v>
      </c>
      <c r="D723">
        <v>0.43992799999999999</v>
      </c>
      <c r="E723">
        <v>0.65867699999999996</v>
      </c>
      <c r="F723">
        <v>1.0986050000000001</v>
      </c>
      <c r="G723">
        <v>40.044237919907516</v>
      </c>
      <c r="H723">
        <v>59.955762080092477</v>
      </c>
      <c r="I723">
        <v>5</v>
      </c>
      <c r="M723" s="2"/>
    </row>
    <row r="724" spans="1:13" x14ac:dyDescent="0.3">
      <c r="A724" t="s">
        <v>726</v>
      </c>
      <c r="B724" t="s">
        <v>870</v>
      </c>
      <c r="C724" t="s">
        <v>754</v>
      </c>
      <c r="D724">
        <v>5.5780999999999997E-2</v>
      </c>
      <c r="E724">
        <v>0.42091699999999999</v>
      </c>
      <c r="F724">
        <v>0.47669899999999998</v>
      </c>
      <c r="G724">
        <v>11.701513953249325</v>
      </c>
      <c r="H724">
        <v>88.298276270770444</v>
      </c>
      <c r="I724">
        <v>5</v>
      </c>
      <c r="M724" s="2"/>
    </row>
    <row r="725" spans="1:13" x14ac:dyDescent="0.3">
      <c r="A725" t="s">
        <v>727</v>
      </c>
      <c r="B725" t="s">
        <v>864</v>
      </c>
      <c r="C725" t="s">
        <v>11</v>
      </c>
      <c r="D725">
        <v>0.64463999999999999</v>
      </c>
      <c r="E725">
        <v>0.139824</v>
      </c>
      <c r="F725">
        <v>0.78446300000000002</v>
      </c>
      <c r="G725">
        <v>82.175959860439562</v>
      </c>
      <c r="H725">
        <v>17.82416761529862</v>
      </c>
      <c r="I725">
        <v>5</v>
      </c>
      <c r="M725" s="2"/>
    </row>
    <row r="726" spans="1:13" x14ac:dyDescent="0.3">
      <c r="A726" t="s">
        <v>728</v>
      </c>
      <c r="B726" t="s">
        <v>864</v>
      </c>
      <c r="C726" t="s">
        <v>11</v>
      </c>
      <c r="E726">
        <v>0.692662</v>
      </c>
      <c r="F726">
        <v>0.692662</v>
      </c>
      <c r="G726">
        <v>0</v>
      </c>
      <c r="H726">
        <v>100</v>
      </c>
      <c r="I726">
        <v>1</v>
      </c>
      <c r="M726" s="2"/>
    </row>
    <row r="727" spans="1:13" x14ac:dyDescent="0.3">
      <c r="A727" t="s">
        <v>729</v>
      </c>
      <c r="B727" t="s">
        <v>864</v>
      </c>
      <c r="C727" t="s">
        <v>11</v>
      </c>
      <c r="D727">
        <v>1.278551</v>
      </c>
      <c r="E727">
        <v>0.38174799999999998</v>
      </c>
      <c r="F727">
        <v>1.6602980000000001</v>
      </c>
      <c r="G727">
        <v>77.007320372607808</v>
      </c>
      <c r="H727">
        <v>22.992739857543643</v>
      </c>
      <c r="I727">
        <v>5</v>
      </c>
      <c r="M727" s="2"/>
    </row>
    <row r="728" spans="1:13" x14ac:dyDescent="0.3">
      <c r="A728" t="s">
        <v>730</v>
      </c>
      <c r="B728" t="s">
        <v>865</v>
      </c>
      <c r="C728" t="s">
        <v>11</v>
      </c>
      <c r="D728">
        <v>0.183973</v>
      </c>
      <c r="E728">
        <v>0.44666400000000001</v>
      </c>
      <c r="F728">
        <v>0.630637</v>
      </c>
      <c r="G728">
        <v>29.172566785646893</v>
      </c>
      <c r="H728">
        <v>70.827433214353107</v>
      </c>
      <c r="I728">
        <v>5</v>
      </c>
      <c r="M728" s="2"/>
    </row>
    <row r="729" spans="1:13" x14ac:dyDescent="0.3">
      <c r="A729" t="s">
        <v>731</v>
      </c>
      <c r="B729" t="s">
        <v>865</v>
      </c>
      <c r="C729" t="s">
        <v>11</v>
      </c>
      <c r="E729">
        <v>0.41205999999999998</v>
      </c>
      <c r="F729">
        <v>0.41205999999999998</v>
      </c>
      <c r="G729">
        <v>0</v>
      </c>
      <c r="H729">
        <v>100</v>
      </c>
      <c r="I729">
        <v>1</v>
      </c>
      <c r="M729" s="2"/>
    </row>
    <row r="730" spans="1:13" x14ac:dyDescent="0.3">
      <c r="A730" t="s">
        <v>732</v>
      </c>
      <c r="B730" t="s">
        <v>853</v>
      </c>
      <c r="C730" t="s">
        <v>756</v>
      </c>
      <c r="D730">
        <v>3.3592999999999998E-2</v>
      </c>
      <c r="E730">
        <v>0.13672599999999999</v>
      </c>
      <c r="F730">
        <v>0.17032</v>
      </c>
      <c r="G730">
        <v>19.723461719116955</v>
      </c>
      <c r="H730">
        <v>80.275951150775001</v>
      </c>
      <c r="I730">
        <v>5</v>
      </c>
      <c r="M730" s="2"/>
    </row>
    <row r="731" spans="1:13" x14ac:dyDescent="0.3">
      <c r="A731" t="s">
        <v>733</v>
      </c>
      <c r="B731" t="s">
        <v>871</v>
      </c>
      <c r="C731" t="s">
        <v>756</v>
      </c>
      <c r="D731">
        <v>1.0057830000000001</v>
      </c>
      <c r="E731">
        <v>0.21223800000000001</v>
      </c>
      <c r="F731">
        <v>1.218021</v>
      </c>
      <c r="G731">
        <v>82.575177275268658</v>
      </c>
      <c r="H731">
        <v>17.424822724731349</v>
      </c>
      <c r="I731">
        <v>5</v>
      </c>
      <c r="M731" s="2"/>
    </row>
    <row r="732" spans="1:13" x14ac:dyDescent="0.3">
      <c r="A732" t="s">
        <v>734</v>
      </c>
      <c r="B732" t="s">
        <v>871</v>
      </c>
      <c r="C732" t="s">
        <v>756</v>
      </c>
      <c r="D732">
        <v>4.3092999999999999E-2</v>
      </c>
      <c r="E732">
        <v>1.3528210000000001</v>
      </c>
      <c r="F732">
        <v>1.3959140000000001</v>
      </c>
      <c r="G732">
        <v>3.0870812958391416</v>
      </c>
      <c r="H732">
        <v>96.912918704160859</v>
      </c>
      <c r="I732">
        <v>5</v>
      </c>
      <c r="M732" s="2"/>
    </row>
    <row r="733" spans="1:13" x14ac:dyDescent="0.3">
      <c r="A733" t="s">
        <v>735</v>
      </c>
      <c r="B733" t="s">
        <v>871</v>
      </c>
      <c r="C733" t="s">
        <v>756</v>
      </c>
      <c r="E733">
        <v>1.7344010000000001</v>
      </c>
      <c r="F733">
        <v>1.7344010000000001</v>
      </c>
      <c r="G733">
        <v>0</v>
      </c>
      <c r="H733">
        <v>100</v>
      </c>
      <c r="I733">
        <v>1</v>
      </c>
      <c r="M733" s="2"/>
    </row>
    <row r="734" spans="1:13" x14ac:dyDescent="0.3">
      <c r="A734" t="s">
        <v>736</v>
      </c>
      <c r="B734" t="s">
        <v>871</v>
      </c>
      <c r="C734" t="s">
        <v>756</v>
      </c>
      <c r="D734">
        <v>0.28443400000000002</v>
      </c>
      <c r="E734">
        <v>2.1775350000000002</v>
      </c>
      <c r="F734">
        <v>2.4619680000000002</v>
      </c>
      <c r="G734">
        <v>11.553115231392121</v>
      </c>
      <c r="H734">
        <v>88.446925386520064</v>
      </c>
      <c r="I734">
        <v>5</v>
      </c>
      <c r="M734" s="2"/>
    </row>
    <row r="735" spans="1:13" x14ac:dyDescent="0.3">
      <c r="A735" t="s">
        <v>737</v>
      </c>
      <c r="B735" t="s">
        <v>871</v>
      </c>
      <c r="C735" t="s">
        <v>756</v>
      </c>
      <c r="E735">
        <v>1.9836689999999999</v>
      </c>
      <c r="F735">
        <v>1.9836689999999999</v>
      </c>
      <c r="G735">
        <v>0</v>
      </c>
      <c r="H735">
        <v>100</v>
      </c>
      <c r="I735">
        <v>1</v>
      </c>
      <c r="M735" s="2"/>
    </row>
    <row r="736" spans="1:13" x14ac:dyDescent="0.3">
      <c r="A736" t="s">
        <v>738</v>
      </c>
      <c r="B736" t="s">
        <v>871</v>
      </c>
      <c r="C736" t="s">
        <v>756</v>
      </c>
      <c r="E736">
        <v>0.69810300000000003</v>
      </c>
      <c r="F736">
        <v>0.69810300000000003</v>
      </c>
      <c r="G736">
        <v>0</v>
      </c>
      <c r="H736">
        <v>100</v>
      </c>
      <c r="I736">
        <v>1</v>
      </c>
      <c r="M736" s="2"/>
    </row>
    <row r="737" spans="1:13" x14ac:dyDescent="0.3">
      <c r="A737" t="s">
        <v>739</v>
      </c>
      <c r="B737" t="s">
        <v>871</v>
      </c>
      <c r="C737" t="s">
        <v>756</v>
      </c>
      <c r="D737">
        <v>5.4725000000000003E-2</v>
      </c>
      <c r="E737">
        <v>0.42663400000000001</v>
      </c>
      <c r="F737">
        <v>0.48135899999999998</v>
      </c>
      <c r="G737">
        <v>11.368853599911917</v>
      </c>
      <c r="H737">
        <v>88.631146400088085</v>
      </c>
      <c r="I737">
        <v>5</v>
      </c>
      <c r="M737" s="2"/>
    </row>
    <row r="738" spans="1:13" x14ac:dyDescent="0.3">
      <c r="A738" t="s">
        <v>740</v>
      </c>
      <c r="B738" t="s">
        <v>785</v>
      </c>
      <c r="C738" t="s">
        <v>754</v>
      </c>
      <c r="D738">
        <v>9.0651999999999996E-2</v>
      </c>
      <c r="F738">
        <v>9.0651999999999996E-2</v>
      </c>
      <c r="G738">
        <v>100</v>
      </c>
      <c r="H738">
        <v>0</v>
      </c>
      <c r="I738">
        <v>5</v>
      </c>
      <c r="M738" s="2"/>
    </row>
    <row r="739" spans="1:13" x14ac:dyDescent="0.3">
      <c r="A739" t="s">
        <v>741</v>
      </c>
      <c r="B739" t="s">
        <v>785</v>
      </c>
      <c r="C739" t="s">
        <v>754</v>
      </c>
      <c r="D739">
        <v>0.76532599999999995</v>
      </c>
      <c r="E739">
        <v>3.6691000000000001E-2</v>
      </c>
      <c r="F739">
        <v>0.80201699999999998</v>
      </c>
      <c r="G739">
        <v>95.425159317071831</v>
      </c>
      <c r="H739">
        <v>4.5748406829281674</v>
      </c>
      <c r="I739">
        <v>5</v>
      </c>
    </row>
  </sheetData>
  <autoFilter ref="A1:I739" xr:uid="{1A8CE5C2-FF92-4238-8F97-29705F23172E}"/>
  <conditionalFormatting sqref="I2:I73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6EEFB-268E-4EB3-82DD-6F455DB6E618}">
  <dimension ref="A1:J738"/>
  <sheetViews>
    <sheetView workbookViewId="0">
      <selection activeCell="I738" sqref="A2:I738"/>
    </sheetView>
  </sheetViews>
  <sheetFormatPr defaultRowHeight="14.4" x14ac:dyDescent="0.3"/>
  <cols>
    <col min="1" max="1" width="15.886718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3">
      <c r="A2" t="s">
        <v>10</v>
      </c>
      <c r="B2" t="s">
        <v>752</v>
      </c>
      <c r="C2" t="s">
        <v>11</v>
      </c>
      <c r="D2">
        <v>0.27730900000000003</v>
      </c>
      <c r="F2">
        <v>0.27730900000000003</v>
      </c>
      <c r="G2">
        <v>100</v>
      </c>
      <c r="H2">
        <v>0</v>
      </c>
      <c r="I2">
        <v>5</v>
      </c>
      <c r="J2" t="b">
        <f>A2=Sheet1!A2</f>
        <v>1</v>
      </c>
    </row>
    <row r="3" spans="1:10" x14ac:dyDescent="0.3">
      <c r="A3" t="s">
        <v>12</v>
      </c>
      <c r="B3" t="s">
        <v>752</v>
      </c>
      <c r="C3" t="s">
        <v>11</v>
      </c>
      <c r="D3">
        <v>2.3109999999999999E-2</v>
      </c>
      <c r="E3">
        <v>0.30189100000000002</v>
      </c>
      <c r="F3">
        <v>0.32500099999999998</v>
      </c>
      <c r="G3">
        <v>7.1107473515466104</v>
      </c>
      <c r="H3">
        <v>92.889252648453407</v>
      </c>
      <c r="I3">
        <v>5</v>
      </c>
      <c r="J3" t="b">
        <f>A3=Sheet1!A3</f>
        <v>1</v>
      </c>
    </row>
    <row r="4" spans="1:10" x14ac:dyDescent="0.3">
      <c r="A4" t="s">
        <v>13</v>
      </c>
      <c r="B4" t="s">
        <v>753</v>
      </c>
      <c r="C4" t="s">
        <v>754</v>
      </c>
      <c r="D4">
        <v>0.75032200000000004</v>
      </c>
      <c r="E4">
        <v>2.9232999999999999E-2</v>
      </c>
      <c r="F4">
        <v>0.77955399999999997</v>
      </c>
      <c r="G4">
        <v>96.250163555058407</v>
      </c>
      <c r="H4">
        <v>3.7499647234187758</v>
      </c>
      <c r="I4">
        <v>5</v>
      </c>
      <c r="J4" t="b">
        <f>A4=Sheet1!A4</f>
        <v>1</v>
      </c>
    </row>
    <row r="5" spans="1:10" x14ac:dyDescent="0.3">
      <c r="A5" t="s">
        <v>14</v>
      </c>
      <c r="B5" t="s">
        <v>753</v>
      </c>
      <c r="C5" t="s">
        <v>754</v>
      </c>
      <c r="E5">
        <v>1.388638</v>
      </c>
      <c r="F5">
        <v>1.388638</v>
      </c>
      <c r="G5">
        <v>0</v>
      </c>
      <c r="H5">
        <v>100</v>
      </c>
      <c r="I5">
        <v>1</v>
      </c>
      <c r="J5" t="b">
        <f>A5=Sheet1!A5</f>
        <v>1</v>
      </c>
    </row>
    <row r="6" spans="1:10" x14ac:dyDescent="0.3">
      <c r="A6" t="s">
        <v>15</v>
      </c>
      <c r="B6" t="s">
        <v>755</v>
      </c>
      <c r="C6" t="s">
        <v>756</v>
      </c>
      <c r="D6">
        <v>5.9351000000000001E-2</v>
      </c>
      <c r="E6">
        <v>0.378083</v>
      </c>
      <c r="F6">
        <v>0.43743399999999999</v>
      </c>
      <c r="G6">
        <v>13.567989685301097</v>
      </c>
      <c r="H6">
        <v>86.4320103146989</v>
      </c>
      <c r="I6">
        <v>5</v>
      </c>
      <c r="J6" t="b">
        <f>A6=Sheet1!A6</f>
        <v>1</v>
      </c>
    </row>
    <row r="7" spans="1:10" x14ac:dyDescent="0.3">
      <c r="A7" t="s">
        <v>16</v>
      </c>
      <c r="B7" t="s">
        <v>757</v>
      </c>
      <c r="C7" t="s">
        <v>11</v>
      </c>
      <c r="D7">
        <v>0.78395700000000001</v>
      </c>
      <c r="E7">
        <v>0.11004700000000001</v>
      </c>
      <c r="F7">
        <v>0.89400400000000002</v>
      </c>
      <c r="G7">
        <v>87.690547245873617</v>
      </c>
      <c r="H7">
        <v>12.309452754126381</v>
      </c>
      <c r="I7">
        <v>5</v>
      </c>
      <c r="J7" t="b">
        <f>A7=Sheet1!A7</f>
        <v>1</v>
      </c>
    </row>
    <row r="8" spans="1:10" x14ac:dyDescent="0.3">
      <c r="A8" t="s">
        <v>17</v>
      </c>
      <c r="B8" t="s">
        <v>757</v>
      </c>
      <c r="C8" t="s">
        <v>11</v>
      </c>
      <c r="E8">
        <v>0.55369100000000004</v>
      </c>
      <c r="F8">
        <v>0.55369100000000004</v>
      </c>
      <c r="G8">
        <v>0</v>
      </c>
      <c r="H8">
        <v>100</v>
      </c>
      <c r="I8">
        <v>1</v>
      </c>
      <c r="J8" t="b">
        <f>A8=Sheet1!A8</f>
        <v>1</v>
      </c>
    </row>
    <row r="9" spans="1:10" x14ac:dyDescent="0.3">
      <c r="A9" t="s">
        <v>18</v>
      </c>
      <c r="B9" t="s">
        <v>757</v>
      </c>
      <c r="C9" t="s">
        <v>11</v>
      </c>
      <c r="D9">
        <v>0.15471199999999999</v>
      </c>
      <c r="E9">
        <v>0.95241500000000001</v>
      </c>
      <c r="F9">
        <v>1.107127</v>
      </c>
      <c r="G9">
        <v>13.974187243197933</v>
      </c>
      <c r="H9">
        <v>86.025812756802068</v>
      </c>
      <c r="I9">
        <v>5</v>
      </c>
      <c r="J9" t="b">
        <f>A9=Sheet1!A9</f>
        <v>1</v>
      </c>
    </row>
    <row r="10" spans="1:10" x14ac:dyDescent="0.3">
      <c r="A10" t="s">
        <v>19</v>
      </c>
      <c r="B10" t="s">
        <v>757</v>
      </c>
      <c r="C10" t="s">
        <v>11</v>
      </c>
      <c r="D10">
        <v>0.90445399999999998</v>
      </c>
      <c r="E10">
        <v>2.989E-2</v>
      </c>
      <c r="F10">
        <v>0.93434399999999995</v>
      </c>
      <c r="G10">
        <v>96.800964098875795</v>
      </c>
      <c r="H10">
        <v>3.1990359011242115</v>
      </c>
      <c r="I10">
        <v>5</v>
      </c>
      <c r="J10" t="b">
        <f>A10=Sheet1!A10</f>
        <v>1</v>
      </c>
    </row>
    <row r="11" spans="1:10" x14ac:dyDescent="0.3">
      <c r="A11" t="s">
        <v>20</v>
      </c>
      <c r="B11" t="s">
        <v>757</v>
      </c>
      <c r="C11" t="s">
        <v>11</v>
      </c>
      <c r="D11">
        <v>0.73671900000000001</v>
      </c>
      <c r="E11">
        <v>5.7148999999999998E-2</v>
      </c>
      <c r="F11">
        <v>0.79386800000000002</v>
      </c>
      <c r="G11">
        <v>92.801196168632572</v>
      </c>
      <c r="H11">
        <v>7.1988038313674316</v>
      </c>
      <c r="I11">
        <v>5</v>
      </c>
      <c r="J11" t="b">
        <f>A11=Sheet1!A11</f>
        <v>1</v>
      </c>
    </row>
    <row r="12" spans="1:10" x14ac:dyDescent="0.3">
      <c r="A12" t="s">
        <v>21</v>
      </c>
      <c r="B12" t="s">
        <v>757</v>
      </c>
      <c r="C12" t="s">
        <v>11</v>
      </c>
      <c r="D12">
        <v>1.4496E-2</v>
      </c>
      <c r="E12">
        <v>0.59712399999999999</v>
      </c>
      <c r="F12">
        <v>0.61162000000000005</v>
      </c>
      <c r="G12">
        <v>2.3700990811288052</v>
      </c>
      <c r="H12">
        <v>97.629900918871186</v>
      </c>
      <c r="I12">
        <v>5</v>
      </c>
      <c r="J12" t="b">
        <f>A12=Sheet1!A12</f>
        <v>1</v>
      </c>
    </row>
    <row r="13" spans="1:10" x14ac:dyDescent="0.3">
      <c r="A13" t="s">
        <v>22</v>
      </c>
      <c r="B13" t="s">
        <v>758</v>
      </c>
      <c r="C13" t="s">
        <v>756</v>
      </c>
      <c r="D13">
        <v>0.21706600000000001</v>
      </c>
      <c r="F13">
        <v>0.21706600000000001</v>
      </c>
      <c r="G13">
        <v>100</v>
      </c>
      <c r="H13">
        <v>0</v>
      </c>
      <c r="I13">
        <v>5</v>
      </c>
      <c r="J13" t="b">
        <f>A13=Sheet1!A13</f>
        <v>1</v>
      </c>
    </row>
    <row r="14" spans="1:10" x14ac:dyDescent="0.3">
      <c r="A14" t="s">
        <v>23</v>
      </c>
      <c r="B14" t="s">
        <v>758</v>
      </c>
      <c r="C14" t="s">
        <v>756</v>
      </c>
      <c r="D14">
        <v>0.45338299999999998</v>
      </c>
      <c r="F14">
        <v>0.45338299999999998</v>
      </c>
      <c r="G14">
        <v>100</v>
      </c>
      <c r="H14">
        <v>0</v>
      </c>
      <c r="I14">
        <v>5</v>
      </c>
      <c r="J14" t="b">
        <f>A14=Sheet1!A14</f>
        <v>1</v>
      </c>
    </row>
    <row r="15" spans="1:10" x14ac:dyDescent="0.3">
      <c r="A15" t="s">
        <v>24</v>
      </c>
      <c r="B15" t="s">
        <v>758</v>
      </c>
      <c r="C15" t="s">
        <v>756</v>
      </c>
      <c r="D15">
        <v>0.245555</v>
      </c>
      <c r="E15">
        <v>0.36135800000000001</v>
      </c>
      <c r="F15">
        <v>0.60691300000000004</v>
      </c>
      <c r="G15">
        <v>40.459670496430292</v>
      </c>
      <c r="H15">
        <v>59.540329503569701</v>
      </c>
      <c r="I15">
        <v>5</v>
      </c>
      <c r="J15" t="b">
        <f>A15=Sheet1!A15</f>
        <v>1</v>
      </c>
    </row>
    <row r="16" spans="1:10" x14ac:dyDescent="0.3">
      <c r="A16" t="s">
        <v>25</v>
      </c>
      <c r="B16" t="s">
        <v>758</v>
      </c>
      <c r="C16" t="s">
        <v>756</v>
      </c>
      <c r="D16">
        <v>0.64652799999999999</v>
      </c>
      <c r="E16">
        <v>0.60189999999999999</v>
      </c>
      <c r="F16">
        <v>1.2484280000000001</v>
      </c>
      <c r="G16">
        <v>51.787367793737403</v>
      </c>
      <c r="H16">
        <v>48.21263220626259</v>
      </c>
      <c r="I16">
        <v>5</v>
      </c>
      <c r="J16" t="b">
        <f>A16=Sheet1!A16</f>
        <v>1</v>
      </c>
    </row>
    <row r="17" spans="1:10" x14ac:dyDescent="0.3">
      <c r="A17" t="s">
        <v>26</v>
      </c>
      <c r="B17" t="s">
        <v>758</v>
      </c>
      <c r="C17" t="s">
        <v>756</v>
      </c>
      <c r="D17">
        <v>0.249643</v>
      </c>
      <c r="E17">
        <v>0.60079199999999999</v>
      </c>
      <c r="F17">
        <v>0.85043500000000005</v>
      </c>
      <c r="G17">
        <v>29.354741984984155</v>
      </c>
      <c r="H17">
        <v>70.645258015015841</v>
      </c>
      <c r="I17">
        <v>5</v>
      </c>
      <c r="J17" t="b">
        <f>A17=Sheet1!A17</f>
        <v>1</v>
      </c>
    </row>
    <row r="18" spans="1:10" x14ac:dyDescent="0.3">
      <c r="A18" t="s">
        <v>27</v>
      </c>
      <c r="B18" t="s">
        <v>758</v>
      </c>
      <c r="C18" t="s">
        <v>756</v>
      </c>
      <c r="D18">
        <v>1.4260619999999999</v>
      </c>
      <c r="E18">
        <v>1.4281630000000001</v>
      </c>
      <c r="F18">
        <v>2.854225</v>
      </c>
      <c r="G18">
        <v>49.963194912804695</v>
      </c>
      <c r="H18">
        <v>50.036805087195305</v>
      </c>
      <c r="I18">
        <v>5</v>
      </c>
      <c r="J18" t="b">
        <f>A18=Sheet1!A18</f>
        <v>1</v>
      </c>
    </row>
    <row r="19" spans="1:10" x14ac:dyDescent="0.3">
      <c r="A19" t="s">
        <v>28</v>
      </c>
      <c r="B19" t="s">
        <v>759</v>
      </c>
      <c r="C19" t="s">
        <v>754</v>
      </c>
      <c r="D19">
        <v>0.57656499999999999</v>
      </c>
      <c r="E19">
        <v>0.43507699999999999</v>
      </c>
      <c r="F19">
        <v>1.0116430000000001</v>
      </c>
      <c r="G19">
        <v>56.992931300864036</v>
      </c>
      <c r="H19">
        <v>43.006969850036029</v>
      </c>
      <c r="I19">
        <v>5</v>
      </c>
      <c r="J19" t="b">
        <f>A19=Sheet1!A19</f>
        <v>1</v>
      </c>
    </row>
    <row r="20" spans="1:10" x14ac:dyDescent="0.3">
      <c r="A20" t="s">
        <v>29</v>
      </c>
      <c r="B20" t="s">
        <v>759</v>
      </c>
      <c r="C20" t="s">
        <v>754</v>
      </c>
      <c r="D20">
        <v>1.0480860000000001</v>
      </c>
      <c r="E20">
        <v>1.013617</v>
      </c>
      <c r="F20">
        <v>2.0617030000000001</v>
      </c>
      <c r="G20">
        <v>50.835935146817945</v>
      </c>
      <c r="H20">
        <v>49.164064853182055</v>
      </c>
      <c r="I20">
        <v>5</v>
      </c>
      <c r="J20" t="b">
        <f>A20=Sheet1!A20</f>
        <v>1</v>
      </c>
    </row>
    <row r="21" spans="1:10" x14ac:dyDescent="0.3">
      <c r="A21" t="s">
        <v>30</v>
      </c>
      <c r="B21" t="s">
        <v>760</v>
      </c>
      <c r="C21" t="s">
        <v>756</v>
      </c>
      <c r="D21">
        <v>0.34725699999999998</v>
      </c>
      <c r="E21">
        <v>6.4415E-2</v>
      </c>
      <c r="F21">
        <v>0.41167199999999998</v>
      </c>
      <c r="G21">
        <v>84.352834295264188</v>
      </c>
      <c r="H21">
        <v>15.64716570473581</v>
      </c>
      <c r="I21">
        <v>5</v>
      </c>
      <c r="J21" t="b">
        <f>A21=Sheet1!A21</f>
        <v>1</v>
      </c>
    </row>
    <row r="22" spans="1:10" x14ac:dyDescent="0.3">
      <c r="A22" t="s">
        <v>31</v>
      </c>
      <c r="B22" t="s">
        <v>760</v>
      </c>
      <c r="C22" t="s">
        <v>756</v>
      </c>
      <c r="D22">
        <v>0.66828900000000002</v>
      </c>
      <c r="E22">
        <v>0.51852900000000002</v>
      </c>
      <c r="F22">
        <v>1.1868179999999999</v>
      </c>
      <c r="G22">
        <v>56.309307745585258</v>
      </c>
      <c r="H22">
        <v>43.690692254414749</v>
      </c>
      <c r="I22">
        <v>5</v>
      </c>
      <c r="J22" t="b">
        <f>A22=Sheet1!A22</f>
        <v>1</v>
      </c>
    </row>
    <row r="23" spans="1:10" x14ac:dyDescent="0.3">
      <c r="A23" t="s">
        <v>32</v>
      </c>
      <c r="B23" t="s">
        <v>760</v>
      </c>
      <c r="C23" t="s">
        <v>756</v>
      </c>
      <c r="D23">
        <v>0.39107999999999998</v>
      </c>
      <c r="E23">
        <v>0.13022800000000001</v>
      </c>
      <c r="F23">
        <v>0.52130799999999999</v>
      </c>
      <c r="G23">
        <v>75.018990692642348</v>
      </c>
      <c r="H23">
        <v>24.981009307357649</v>
      </c>
      <c r="I23">
        <v>5</v>
      </c>
      <c r="J23" t="b">
        <f>A23=Sheet1!A23</f>
        <v>1</v>
      </c>
    </row>
    <row r="24" spans="1:10" x14ac:dyDescent="0.3">
      <c r="A24" t="s">
        <v>33</v>
      </c>
      <c r="B24" t="s">
        <v>760</v>
      </c>
      <c r="C24" t="s">
        <v>756</v>
      </c>
      <c r="D24">
        <v>0.65038700000000005</v>
      </c>
      <c r="E24">
        <v>0.20311100000000001</v>
      </c>
      <c r="F24">
        <v>0.85349799999999998</v>
      </c>
      <c r="G24">
        <v>76.202521857110398</v>
      </c>
      <c r="H24">
        <v>23.797478142889616</v>
      </c>
      <c r="I24">
        <v>5</v>
      </c>
      <c r="J24" t="b">
        <f>A24=Sheet1!A24</f>
        <v>1</v>
      </c>
    </row>
    <row r="25" spans="1:10" x14ac:dyDescent="0.3">
      <c r="A25" t="s">
        <v>34</v>
      </c>
      <c r="B25" t="s">
        <v>760</v>
      </c>
      <c r="C25" t="s">
        <v>756</v>
      </c>
      <c r="D25">
        <v>1.025045</v>
      </c>
      <c r="E25">
        <v>0.59788200000000002</v>
      </c>
      <c r="F25">
        <v>1.6229260000000001</v>
      </c>
      <c r="G25">
        <v>63.160304289906001</v>
      </c>
      <c r="H25">
        <v>36.839757327197916</v>
      </c>
      <c r="I25">
        <v>5</v>
      </c>
      <c r="J25" t="b">
        <f>A25=Sheet1!A25</f>
        <v>1</v>
      </c>
    </row>
    <row r="26" spans="1:10" x14ac:dyDescent="0.3">
      <c r="A26" t="s">
        <v>35</v>
      </c>
      <c r="B26" t="s">
        <v>760</v>
      </c>
      <c r="C26" t="s">
        <v>756</v>
      </c>
      <c r="D26">
        <v>0.68705400000000005</v>
      </c>
      <c r="E26">
        <v>0.26514900000000002</v>
      </c>
      <c r="F26">
        <v>0.95220300000000002</v>
      </c>
      <c r="G26">
        <v>72.154152003301817</v>
      </c>
      <c r="H26">
        <v>27.845847996698186</v>
      </c>
      <c r="I26">
        <v>5</v>
      </c>
      <c r="J26" t="b">
        <f>A26=Sheet1!A26</f>
        <v>1</v>
      </c>
    </row>
    <row r="27" spans="1:10" x14ac:dyDescent="0.3">
      <c r="A27" t="s">
        <v>36</v>
      </c>
      <c r="B27" t="s">
        <v>760</v>
      </c>
      <c r="C27" t="s">
        <v>756</v>
      </c>
      <c r="D27">
        <v>0.66913699999999998</v>
      </c>
      <c r="E27">
        <v>0.44773800000000002</v>
      </c>
      <c r="F27">
        <v>1.1168739999999999</v>
      </c>
      <c r="G27">
        <v>59.911592534162317</v>
      </c>
      <c r="H27">
        <v>40.088497001452275</v>
      </c>
      <c r="I27">
        <v>5</v>
      </c>
      <c r="J27" t="b">
        <f>A27=Sheet1!A27</f>
        <v>1</v>
      </c>
    </row>
    <row r="28" spans="1:10" x14ac:dyDescent="0.3">
      <c r="A28" t="s">
        <v>37</v>
      </c>
      <c r="B28" t="s">
        <v>760</v>
      </c>
      <c r="C28" t="s">
        <v>756</v>
      </c>
      <c r="E28">
        <v>1.0525659999999999</v>
      </c>
      <c r="F28">
        <v>1.0525659999999999</v>
      </c>
      <c r="G28">
        <v>0</v>
      </c>
      <c r="H28">
        <v>100</v>
      </c>
      <c r="I28">
        <v>1</v>
      </c>
      <c r="J28" t="b">
        <f>A28=Sheet1!A28</f>
        <v>1</v>
      </c>
    </row>
    <row r="29" spans="1:10" x14ac:dyDescent="0.3">
      <c r="A29" t="s">
        <v>38</v>
      </c>
      <c r="B29" t="s">
        <v>760</v>
      </c>
      <c r="C29" t="s">
        <v>756</v>
      </c>
      <c r="D29">
        <v>0.77565600000000001</v>
      </c>
      <c r="E29">
        <v>0.887181</v>
      </c>
      <c r="F29">
        <v>1.6628369999999999</v>
      </c>
      <c r="G29">
        <v>46.646544429790779</v>
      </c>
      <c r="H29">
        <v>53.353455570209228</v>
      </c>
      <c r="I29">
        <v>5</v>
      </c>
      <c r="J29" t="b">
        <f>A29=Sheet1!A29</f>
        <v>1</v>
      </c>
    </row>
    <row r="30" spans="1:10" x14ac:dyDescent="0.3">
      <c r="A30" t="s">
        <v>39</v>
      </c>
      <c r="B30" t="s">
        <v>761</v>
      </c>
      <c r="C30" t="s">
        <v>756</v>
      </c>
      <c r="D30">
        <v>7.1523000000000003E-2</v>
      </c>
      <c r="E30">
        <v>0.756166</v>
      </c>
      <c r="F30">
        <v>0.82768900000000001</v>
      </c>
      <c r="G30">
        <v>8.6412891798731177</v>
      </c>
      <c r="H30">
        <v>91.358710820126888</v>
      </c>
      <c r="I30">
        <v>5</v>
      </c>
      <c r="J30" t="b">
        <f>A30=Sheet1!A30</f>
        <v>1</v>
      </c>
    </row>
    <row r="31" spans="1:10" x14ac:dyDescent="0.3">
      <c r="A31" t="s">
        <v>40</v>
      </c>
      <c r="B31" t="s">
        <v>761</v>
      </c>
      <c r="C31" t="s">
        <v>756</v>
      </c>
      <c r="E31">
        <v>0.34935699999999997</v>
      </c>
      <c r="F31">
        <v>0.34935699999999997</v>
      </c>
      <c r="G31">
        <v>0</v>
      </c>
      <c r="H31">
        <v>100</v>
      </c>
      <c r="I31">
        <v>1</v>
      </c>
      <c r="J31" t="b">
        <f>A31=Sheet1!A31</f>
        <v>1</v>
      </c>
    </row>
    <row r="32" spans="1:10" x14ac:dyDescent="0.3">
      <c r="A32" t="s">
        <v>41</v>
      </c>
      <c r="B32" t="s">
        <v>761</v>
      </c>
      <c r="C32" t="s">
        <v>756</v>
      </c>
      <c r="E32">
        <v>3.1207850000000001</v>
      </c>
      <c r="F32">
        <v>3.1207850000000001</v>
      </c>
      <c r="G32">
        <v>0</v>
      </c>
      <c r="H32">
        <v>100</v>
      </c>
      <c r="I32">
        <v>1</v>
      </c>
      <c r="J32" t="b">
        <f>A32=Sheet1!A32</f>
        <v>1</v>
      </c>
    </row>
    <row r="33" spans="1:10" x14ac:dyDescent="0.3">
      <c r="A33" t="s">
        <v>42</v>
      </c>
      <c r="B33" t="s">
        <v>762</v>
      </c>
      <c r="C33" t="s">
        <v>756</v>
      </c>
      <c r="D33">
        <v>7.7687999999999993E-2</v>
      </c>
      <c r="E33">
        <v>0.52765300000000004</v>
      </c>
      <c r="F33">
        <v>0.60534100000000002</v>
      </c>
      <c r="G33">
        <v>12.833758162754544</v>
      </c>
      <c r="H33">
        <v>87.166241837245465</v>
      </c>
      <c r="I33">
        <v>5</v>
      </c>
      <c r="J33" t="b">
        <f>A33=Sheet1!A33</f>
        <v>1</v>
      </c>
    </row>
    <row r="34" spans="1:10" x14ac:dyDescent="0.3">
      <c r="A34" t="s">
        <v>43</v>
      </c>
      <c r="B34" t="s">
        <v>762</v>
      </c>
      <c r="C34" t="s">
        <v>756</v>
      </c>
      <c r="E34">
        <v>1.828217</v>
      </c>
      <c r="F34">
        <v>1.828217</v>
      </c>
      <c r="G34">
        <v>0</v>
      </c>
      <c r="H34">
        <v>100</v>
      </c>
      <c r="I34">
        <v>1</v>
      </c>
      <c r="J34" t="b">
        <f>A34=Sheet1!A34</f>
        <v>1</v>
      </c>
    </row>
    <row r="35" spans="1:10" x14ac:dyDescent="0.3">
      <c r="A35" t="s">
        <v>44</v>
      </c>
      <c r="B35" t="s">
        <v>762</v>
      </c>
      <c r="C35" t="s">
        <v>756</v>
      </c>
      <c r="E35">
        <v>0.85379499999999997</v>
      </c>
      <c r="F35">
        <v>0.85379499999999997</v>
      </c>
      <c r="G35">
        <v>0</v>
      </c>
      <c r="H35">
        <v>100</v>
      </c>
      <c r="I35">
        <v>1</v>
      </c>
      <c r="J35" t="b">
        <f>A35=Sheet1!A35</f>
        <v>1</v>
      </c>
    </row>
    <row r="36" spans="1:10" x14ac:dyDescent="0.3">
      <c r="A36" t="s">
        <v>45</v>
      </c>
      <c r="B36" t="s">
        <v>762</v>
      </c>
      <c r="C36" t="s">
        <v>756</v>
      </c>
      <c r="D36">
        <v>0.37890499999999999</v>
      </c>
      <c r="E36">
        <v>1.790038</v>
      </c>
      <c r="F36">
        <v>2.1689440000000002</v>
      </c>
      <c r="G36">
        <v>17.46956122426397</v>
      </c>
      <c r="H36">
        <v>82.530392670350167</v>
      </c>
      <c r="I36">
        <v>5</v>
      </c>
      <c r="J36" t="b">
        <f>A36=Sheet1!A36</f>
        <v>1</v>
      </c>
    </row>
    <row r="37" spans="1:10" x14ac:dyDescent="0.3">
      <c r="A37" t="s">
        <v>46</v>
      </c>
      <c r="B37" t="s">
        <v>762</v>
      </c>
      <c r="C37" t="s">
        <v>756</v>
      </c>
      <c r="D37">
        <v>0.35329700000000003</v>
      </c>
      <c r="E37">
        <v>0.28212799999999999</v>
      </c>
      <c r="F37">
        <v>0.63542600000000005</v>
      </c>
      <c r="G37">
        <v>55.600022661962214</v>
      </c>
      <c r="H37">
        <v>44.39981996330021</v>
      </c>
      <c r="I37">
        <v>5</v>
      </c>
      <c r="J37" t="b">
        <f>A37=Sheet1!A37</f>
        <v>1</v>
      </c>
    </row>
    <row r="38" spans="1:10" x14ac:dyDescent="0.3">
      <c r="A38" t="s">
        <v>47</v>
      </c>
      <c r="B38" t="s">
        <v>763</v>
      </c>
      <c r="C38" t="s">
        <v>756</v>
      </c>
      <c r="E38">
        <v>1.59934</v>
      </c>
      <c r="F38">
        <v>1.59934</v>
      </c>
      <c r="G38">
        <v>0</v>
      </c>
      <c r="H38">
        <v>100</v>
      </c>
      <c r="I38">
        <v>1</v>
      </c>
      <c r="J38" t="b">
        <f>A38=Sheet1!A38</f>
        <v>1</v>
      </c>
    </row>
    <row r="39" spans="1:10" x14ac:dyDescent="0.3">
      <c r="A39" t="s">
        <v>48</v>
      </c>
      <c r="B39" t="s">
        <v>764</v>
      </c>
      <c r="C39" t="s">
        <v>754</v>
      </c>
      <c r="D39">
        <v>8.2968E-2</v>
      </c>
      <c r="E39">
        <v>0.57642000000000004</v>
      </c>
      <c r="F39">
        <v>0.65938799999999997</v>
      </c>
      <c r="G39">
        <v>12.582576571002202</v>
      </c>
      <c r="H39">
        <v>87.417423428997807</v>
      </c>
      <c r="I39">
        <v>5</v>
      </c>
      <c r="J39" t="b">
        <f>A39=Sheet1!A39</f>
        <v>1</v>
      </c>
    </row>
    <row r="40" spans="1:10" x14ac:dyDescent="0.3">
      <c r="A40" t="s">
        <v>49</v>
      </c>
      <c r="B40" t="s">
        <v>764</v>
      </c>
      <c r="C40" t="s">
        <v>754</v>
      </c>
      <c r="D40">
        <v>0.33414300000000002</v>
      </c>
      <c r="E40">
        <v>1.1277109999999999</v>
      </c>
      <c r="F40">
        <v>1.461854</v>
      </c>
      <c r="G40">
        <v>22.857480979632715</v>
      </c>
      <c r="H40">
        <v>77.142519020367288</v>
      </c>
      <c r="I40">
        <v>5</v>
      </c>
      <c r="J40" t="b">
        <f>A40=Sheet1!A40</f>
        <v>1</v>
      </c>
    </row>
    <row r="41" spans="1:10" x14ac:dyDescent="0.3">
      <c r="A41" t="s">
        <v>50</v>
      </c>
      <c r="B41" t="s">
        <v>764</v>
      </c>
      <c r="C41" t="s">
        <v>754</v>
      </c>
      <c r="D41">
        <v>3.5752229999999998</v>
      </c>
      <c r="E41">
        <v>0.18576000000000001</v>
      </c>
      <c r="F41">
        <v>3.760983</v>
      </c>
      <c r="G41">
        <v>95.06086573643114</v>
      </c>
      <c r="H41">
        <v>4.9391342635688593</v>
      </c>
      <c r="I41">
        <v>5</v>
      </c>
      <c r="J41" t="b">
        <f>A41=Sheet1!A41</f>
        <v>1</v>
      </c>
    </row>
    <row r="42" spans="1:10" x14ac:dyDescent="0.3">
      <c r="A42" t="s">
        <v>51</v>
      </c>
      <c r="B42" t="s">
        <v>764</v>
      </c>
      <c r="C42" t="s">
        <v>754</v>
      </c>
      <c r="E42">
        <v>0.54675499999999999</v>
      </c>
      <c r="F42">
        <v>0.54675499999999999</v>
      </c>
      <c r="G42">
        <v>0</v>
      </c>
      <c r="H42">
        <v>100</v>
      </c>
      <c r="I42">
        <v>1</v>
      </c>
      <c r="J42" t="b">
        <f>A42=Sheet1!A42</f>
        <v>1</v>
      </c>
    </row>
    <row r="43" spans="1:10" x14ac:dyDescent="0.3">
      <c r="A43" t="s">
        <v>52</v>
      </c>
      <c r="B43" t="s">
        <v>765</v>
      </c>
      <c r="C43" t="s">
        <v>756</v>
      </c>
      <c r="D43">
        <v>0.15782399999999999</v>
      </c>
      <c r="E43">
        <v>0.179393</v>
      </c>
      <c r="F43">
        <v>0.33721699999999999</v>
      </c>
      <c r="G43">
        <v>46.801910935688298</v>
      </c>
      <c r="H43">
        <v>53.198089064311702</v>
      </c>
      <c r="I43">
        <v>5</v>
      </c>
      <c r="J43" t="b">
        <f>A43=Sheet1!A43</f>
        <v>1</v>
      </c>
    </row>
    <row r="44" spans="1:10" x14ac:dyDescent="0.3">
      <c r="A44" t="s">
        <v>53</v>
      </c>
      <c r="B44" t="s">
        <v>765</v>
      </c>
      <c r="C44" t="s">
        <v>756</v>
      </c>
      <c r="E44">
        <v>0.83821500000000004</v>
      </c>
      <c r="F44">
        <v>0.83821500000000004</v>
      </c>
      <c r="G44">
        <v>0</v>
      </c>
      <c r="H44">
        <v>100</v>
      </c>
      <c r="I44">
        <v>1</v>
      </c>
      <c r="J44" t="b">
        <f>A44=Sheet1!A44</f>
        <v>1</v>
      </c>
    </row>
    <row r="45" spans="1:10" x14ac:dyDescent="0.3">
      <c r="A45" t="s">
        <v>54</v>
      </c>
      <c r="B45" t="s">
        <v>765</v>
      </c>
      <c r="C45" t="s">
        <v>756</v>
      </c>
      <c r="E45">
        <v>1.907251</v>
      </c>
      <c r="F45">
        <v>1.907251</v>
      </c>
      <c r="G45">
        <v>0</v>
      </c>
      <c r="H45">
        <v>100</v>
      </c>
      <c r="I45">
        <v>1</v>
      </c>
      <c r="J45" t="b">
        <f>A45=Sheet1!A45</f>
        <v>1</v>
      </c>
    </row>
    <row r="46" spans="1:10" x14ac:dyDescent="0.3">
      <c r="A46" t="s">
        <v>55</v>
      </c>
      <c r="B46" t="s">
        <v>765</v>
      </c>
      <c r="C46" t="s">
        <v>756</v>
      </c>
      <c r="E46">
        <v>1.3899619999999999</v>
      </c>
      <c r="F46">
        <v>1.3899619999999999</v>
      </c>
      <c r="G46">
        <v>0</v>
      </c>
      <c r="H46">
        <v>100</v>
      </c>
      <c r="I46">
        <v>1</v>
      </c>
      <c r="J46" t="b">
        <f>A46=Sheet1!A46</f>
        <v>1</v>
      </c>
    </row>
    <row r="47" spans="1:10" x14ac:dyDescent="0.3">
      <c r="A47" t="s">
        <v>56</v>
      </c>
      <c r="B47" t="s">
        <v>761</v>
      </c>
      <c r="C47" t="s">
        <v>756</v>
      </c>
      <c r="D47">
        <v>3.6037E-2</v>
      </c>
      <c r="E47">
        <v>2.8737460000000001</v>
      </c>
      <c r="F47">
        <v>2.9097819999999999</v>
      </c>
      <c r="G47">
        <v>1.238477659151098</v>
      </c>
      <c r="H47">
        <v>98.761556707684633</v>
      </c>
      <c r="I47">
        <v>5</v>
      </c>
      <c r="J47" t="b">
        <f>A47=Sheet1!A47</f>
        <v>1</v>
      </c>
    </row>
    <row r="48" spans="1:10" x14ac:dyDescent="0.3">
      <c r="A48" t="s">
        <v>57</v>
      </c>
      <c r="B48" t="s">
        <v>766</v>
      </c>
      <c r="C48" t="s">
        <v>11</v>
      </c>
      <c r="D48">
        <v>0.91520999999999997</v>
      </c>
      <c r="E48">
        <v>9.5868999999999996E-2</v>
      </c>
      <c r="F48">
        <v>1.01108</v>
      </c>
      <c r="G48">
        <v>90.518059896348461</v>
      </c>
      <c r="H48">
        <v>9.4818411995094358</v>
      </c>
      <c r="I48">
        <v>5</v>
      </c>
      <c r="J48" t="b">
        <f>A48=Sheet1!A48</f>
        <v>1</v>
      </c>
    </row>
    <row r="49" spans="1:10" x14ac:dyDescent="0.3">
      <c r="A49" t="s">
        <v>58</v>
      </c>
      <c r="B49" t="s">
        <v>767</v>
      </c>
      <c r="C49" t="s">
        <v>756</v>
      </c>
      <c r="D49">
        <v>0.36964399999999997</v>
      </c>
      <c r="E49">
        <v>0.71270599999999995</v>
      </c>
      <c r="F49">
        <v>1.0823499999999999</v>
      </c>
      <c r="G49">
        <v>34.151984108652464</v>
      </c>
      <c r="H49">
        <v>65.848015891347529</v>
      </c>
      <c r="I49">
        <v>5</v>
      </c>
      <c r="J49" t="b">
        <f>A49=Sheet1!A49</f>
        <v>1</v>
      </c>
    </row>
    <row r="50" spans="1:10" x14ac:dyDescent="0.3">
      <c r="A50" t="s">
        <v>59</v>
      </c>
      <c r="B50" t="s">
        <v>768</v>
      </c>
      <c r="C50" t="s">
        <v>754</v>
      </c>
      <c r="D50">
        <v>0.84255199999999997</v>
      </c>
      <c r="E50">
        <v>4.1716999999999997E-2</v>
      </c>
      <c r="F50">
        <v>0.88427</v>
      </c>
      <c r="G50">
        <v>95.282210184672095</v>
      </c>
      <c r="H50">
        <v>4.7176767276962916</v>
      </c>
      <c r="I50">
        <v>5</v>
      </c>
      <c r="J50" t="b">
        <f>A50=Sheet1!A50</f>
        <v>1</v>
      </c>
    </row>
    <row r="51" spans="1:10" x14ac:dyDescent="0.3">
      <c r="A51" t="s">
        <v>60</v>
      </c>
      <c r="B51" t="s">
        <v>769</v>
      </c>
      <c r="C51" t="s">
        <v>770</v>
      </c>
      <c r="D51">
        <v>0.36187900000000001</v>
      </c>
      <c r="E51">
        <v>0.15320800000000001</v>
      </c>
      <c r="F51">
        <v>0.51508699999999996</v>
      </c>
      <c r="G51">
        <v>70.255898518114421</v>
      </c>
      <c r="H51">
        <v>29.744101481885586</v>
      </c>
      <c r="I51">
        <v>5</v>
      </c>
      <c r="J51" t="b">
        <f>A51=Sheet1!A51</f>
        <v>1</v>
      </c>
    </row>
    <row r="52" spans="1:10" x14ac:dyDescent="0.3">
      <c r="A52" t="s">
        <v>61</v>
      </c>
      <c r="B52" t="s">
        <v>771</v>
      </c>
      <c r="C52" t="s">
        <v>756</v>
      </c>
      <c r="D52">
        <v>0.19035299999999999</v>
      </c>
      <c r="E52">
        <v>4.3709999999999999E-2</v>
      </c>
      <c r="F52">
        <v>0.23406299999999999</v>
      </c>
      <c r="G52">
        <v>81.325540559592937</v>
      </c>
      <c r="H52">
        <v>18.67445944040707</v>
      </c>
      <c r="I52">
        <v>5</v>
      </c>
      <c r="J52" t="b">
        <f>A52=Sheet1!A52</f>
        <v>1</v>
      </c>
    </row>
    <row r="53" spans="1:10" x14ac:dyDescent="0.3">
      <c r="A53" t="s">
        <v>62</v>
      </c>
      <c r="B53" t="s">
        <v>753</v>
      </c>
      <c r="C53" t="s">
        <v>754</v>
      </c>
      <c r="D53">
        <v>0.22594700000000001</v>
      </c>
      <c r="E53">
        <v>7.9008999999999996E-2</v>
      </c>
      <c r="F53">
        <v>0.304956</v>
      </c>
      <c r="G53">
        <v>74.091672241241355</v>
      </c>
      <c r="H53">
        <v>25.908327758758638</v>
      </c>
      <c r="I53">
        <v>5</v>
      </c>
      <c r="J53" t="b">
        <f>A53=Sheet1!A53</f>
        <v>1</v>
      </c>
    </row>
    <row r="54" spans="1:10" x14ac:dyDescent="0.3">
      <c r="A54" t="s">
        <v>63</v>
      </c>
      <c r="B54" t="s">
        <v>753</v>
      </c>
      <c r="C54" t="s">
        <v>754</v>
      </c>
      <c r="D54">
        <v>0.17205799999999999</v>
      </c>
      <c r="E54">
        <v>0.49007499999999998</v>
      </c>
      <c r="F54">
        <v>0.66213299999999997</v>
      </c>
      <c r="G54">
        <v>25.98541380659173</v>
      </c>
      <c r="H54">
        <v>74.014586193408277</v>
      </c>
      <c r="I54">
        <v>5</v>
      </c>
      <c r="J54" t="b">
        <f>A54=Sheet1!A54</f>
        <v>1</v>
      </c>
    </row>
    <row r="55" spans="1:10" x14ac:dyDescent="0.3">
      <c r="A55" t="s">
        <v>64</v>
      </c>
      <c r="B55" t="s">
        <v>772</v>
      </c>
      <c r="C55" t="s">
        <v>754</v>
      </c>
      <c r="E55">
        <v>0.56344499999999997</v>
      </c>
      <c r="F55">
        <v>0.56344499999999997</v>
      </c>
      <c r="G55">
        <v>0</v>
      </c>
      <c r="H55">
        <v>100</v>
      </c>
      <c r="I55">
        <v>1</v>
      </c>
      <c r="J55" t="b">
        <f>A55=Sheet1!A55</f>
        <v>1</v>
      </c>
    </row>
    <row r="56" spans="1:10" x14ac:dyDescent="0.3">
      <c r="A56" t="s">
        <v>65</v>
      </c>
      <c r="B56" t="s">
        <v>773</v>
      </c>
      <c r="C56" t="s">
        <v>754</v>
      </c>
      <c r="D56">
        <v>0.203291</v>
      </c>
      <c r="E56">
        <v>1.64E-3</v>
      </c>
      <c r="F56">
        <v>0.20493</v>
      </c>
      <c r="G56">
        <v>99.200214707461086</v>
      </c>
      <c r="H56">
        <v>0.80027326404137999</v>
      </c>
      <c r="I56">
        <v>5</v>
      </c>
      <c r="J56" t="b">
        <f>A56=Sheet1!A56</f>
        <v>1</v>
      </c>
    </row>
    <row r="57" spans="1:10" x14ac:dyDescent="0.3">
      <c r="A57" t="s">
        <v>66</v>
      </c>
      <c r="B57" t="s">
        <v>774</v>
      </c>
      <c r="C57" t="s">
        <v>756</v>
      </c>
      <c r="D57">
        <v>0.37804500000000002</v>
      </c>
      <c r="E57">
        <v>0.143231</v>
      </c>
      <c r="F57">
        <v>0.52127599999999996</v>
      </c>
      <c r="G57">
        <v>72.523001250776957</v>
      </c>
      <c r="H57">
        <v>27.476998749223064</v>
      </c>
      <c r="I57">
        <v>5</v>
      </c>
      <c r="J57" t="b">
        <f>A57=Sheet1!A57</f>
        <v>1</v>
      </c>
    </row>
    <row r="58" spans="1:10" x14ac:dyDescent="0.3">
      <c r="A58" t="s">
        <v>67</v>
      </c>
      <c r="B58" t="s">
        <v>774</v>
      </c>
      <c r="C58" t="s">
        <v>756</v>
      </c>
      <c r="D58">
        <v>4.8082E-2</v>
      </c>
      <c r="E58">
        <v>2.039129</v>
      </c>
      <c r="F58">
        <v>2.0872099999999998</v>
      </c>
      <c r="G58">
        <v>2.303649369253693</v>
      </c>
      <c r="H58">
        <v>97.696398541593808</v>
      </c>
      <c r="I58">
        <v>5</v>
      </c>
      <c r="J58" t="b">
        <f>A58=Sheet1!A58</f>
        <v>1</v>
      </c>
    </row>
    <row r="59" spans="1:10" x14ac:dyDescent="0.3">
      <c r="A59" t="s">
        <v>68</v>
      </c>
      <c r="B59" t="s">
        <v>774</v>
      </c>
      <c r="C59" t="s">
        <v>756</v>
      </c>
      <c r="D59">
        <v>0.22869100000000001</v>
      </c>
      <c r="E59">
        <v>1.1039639999999999</v>
      </c>
      <c r="F59">
        <v>1.3326549999999999</v>
      </c>
      <c r="G59">
        <v>17.160555432576324</v>
      </c>
      <c r="H59">
        <v>82.839444567423683</v>
      </c>
      <c r="I59">
        <v>5</v>
      </c>
      <c r="J59" t="b">
        <f>A59=Sheet1!A59</f>
        <v>1</v>
      </c>
    </row>
    <row r="60" spans="1:10" x14ac:dyDescent="0.3">
      <c r="A60" t="s">
        <v>69</v>
      </c>
      <c r="B60" t="s">
        <v>774</v>
      </c>
      <c r="C60" t="s">
        <v>756</v>
      </c>
      <c r="D60">
        <v>8.9720000000000008E-3</v>
      </c>
      <c r="E60">
        <v>1.0894060000000001</v>
      </c>
      <c r="F60">
        <v>1.0983780000000001</v>
      </c>
      <c r="G60">
        <v>0.81684083257312146</v>
      </c>
      <c r="H60">
        <v>99.183159167426879</v>
      </c>
      <c r="I60">
        <v>5</v>
      </c>
      <c r="J60" t="b">
        <f>A60=Sheet1!A60</f>
        <v>1</v>
      </c>
    </row>
    <row r="61" spans="1:10" x14ac:dyDescent="0.3">
      <c r="A61" t="s">
        <v>70</v>
      </c>
      <c r="B61" t="s">
        <v>774</v>
      </c>
      <c r="C61" t="s">
        <v>756</v>
      </c>
      <c r="E61">
        <v>0.765486</v>
      </c>
      <c r="F61">
        <v>0.765486</v>
      </c>
      <c r="G61">
        <v>0</v>
      </c>
      <c r="H61">
        <v>100</v>
      </c>
      <c r="I61">
        <v>1</v>
      </c>
      <c r="J61" t="b">
        <f>A61=Sheet1!A61</f>
        <v>1</v>
      </c>
    </row>
    <row r="62" spans="1:10" x14ac:dyDescent="0.3">
      <c r="A62" t="s">
        <v>71</v>
      </c>
      <c r="B62" t="s">
        <v>774</v>
      </c>
      <c r="C62" t="s">
        <v>756</v>
      </c>
      <c r="E62">
        <v>2.7894130000000001</v>
      </c>
      <c r="F62">
        <v>2.7894130000000001</v>
      </c>
      <c r="G62">
        <v>0</v>
      </c>
      <c r="H62">
        <v>100</v>
      </c>
      <c r="I62">
        <v>1</v>
      </c>
      <c r="J62" t="b">
        <f>A62=Sheet1!A62</f>
        <v>1</v>
      </c>
    </row>
    <row r="63" spans="1:10" x14ac:dyDescent="0.3">
      <c r="A63" t="s">
        <v>72</v>
      </c>
      <c r="B63" t="s">
        <v>774</v>
      </c>
      <c r="C63" t="s">
        <v>756</v>
      </c>
      <c r="E63">
        <v>1.1232059999999999</v>
      </c>
      <c r="F63">
        <v>1.1232059999999999</v>
      </c>
      <c r="G63">
        <v>0</v>
      </c>
      <c r="H63">
        <v>100</v>
      </c>
      <c r="I63">
        <v>1</v>
      </c>
      <c r="J63" t="b">
        <f>A63=Sheet1!A63</f>
        <v>1</v>
      </c>
    </row>
    <row r="64" spans="1:10" x14ac:dyDescent="0.3">
      <c r="A64" t="s">
        <v>73</v>
      </c>
      <c r="B64" t="s">
        <v>775</v>
      </c>
      <c r="C64" t="s">
        <v>754</v>
      </c>
      <c r="D64">
        <v>4.9630000000000001E-2</v>
      </c>
      <c r="E64">
        <v>0.39208700000000002</v>
      </c>
      <c r="F64">
        <v>0.44171700000000003</v>
      </c>
      <c r="G64">
        <v>11.23570068618595</v>
      </c>
      <c r="H64">
        <v>88.76429931381405</v>
      </c>
      <c r="I64">
        <v>5</v>
      </c>
      <c r="J64" t="b">
        <f>A64=Sheet1!A64</f>
        <v>1</v>
      </c>
    </row>
    <row r="65" spans="1:10" x14ac:dyDescent="0.3">
      <c r="A65" t="s">
        <v>74</v>
      </c>
      <c r="B65" t="s">
        <v>776</v>
      </c>
      <c r="C65" t="s">
        <v>756</v>
      </c>
      <c r="D65">
        <v>4.6186999999999999E-2</v>
      </c>
      <c r="E65">
        <v>0.22964399999999999</v>
      </c>
      <c r="F65">
        <v>0.27583099999999999</v>
      </c>
      <c r="G65">
        <v>16.744673368838164</v>
      </c>
      <c r="H65">
        <v>83.255326631161836</v>
      </c>
      <c r="I65">
        <v>5</v>
      </c>
      <c r="J65" t="b">
        <f>A65=Sheet1!A65</f>
        <v>1</v>
      </c>
    </row>
    <row r="66" spans="1:10" x14ac:dyDescent="0.3">
      <c r="A66" t="s">
        <v>75</v>
      </c>
      <c r="B66" t="s">
        <v>776</v>
      </c>
      <c r="C66" t="s">
        <v>756</v>
      </c>
      <c r="E66">
        <v>2.074516</v>
      </c>
      <c r="F66">
        <v>2.074516</v>
      </c>
      <c r="G66">
        <v>0</v>
      </c>
      <c r="H66">
        <v>100</v>
      </c>
      <c r="I66">
        <v>1</v>
      </c>
      <c r="J66" t="b">
        <f>A66=Sheet1!A66</f>
        <v>1</v>
      </c>
    </row>
    <row r="67" spans="1:10" x14ac:dyDescent="0.3">
      <c r="A67" t="s">
        <v>76</v>
      </c>
      <c r="B67" t="s">
        <v>777</v>
      </c>
      <c r="C67" t="s">
        <v>756</v>
      </c>
      <c r="D67">
        <v>9.6926999999999999E-2</v>
      </c>
      <c r="E67">
        <v>1.80033</v>
      </c>
      <c r="F67">
        <v>1.897257</v>
      </c>
      <c r="G67">
        <v>5.1087965415333825</v>
      </c>
      <c r="H67">
        <v>94.89120345846662</v>
      </c>
      <c r="I67">
        <v>5</v>
      </c>
      <c r="J67" t="b">
        <f>A67=Sheet1!A67</f>
        <v>1</v>
      </c>
    </row>
    <row r="68" spans="1:10" x14ac:dyDescent="0.3">
      <c r="A68" t="s">
        <v>77</v>
      </c>
      <c r="B68" t="s">
        <v>771</v>
      </c>
      <c r="C68" t="s">
        <v>756</v>
      </c>
      <c r="D68">
        <v>1.4940979999999999</v>
      </c>
      <c r="E68">
        <v>4.0694000000000001E-2</v>
      </c>
      <c r="F68">
        <v>1.5347919999999999</v>
      </c>
      <c r="G68">
        <v>97.348565799144112</v>
      </c>
      <c r="H68">
        <v>2.6514342008558818</v>
      </c>
      <c r="I68">
        <v>5</v>
      </c>
      <c r="J68" t="b">
        <f>A68=Sheet1!A68</f>
        <v>1</v>
      </c>
    </row>
    <row r="69" spans="1:10" x14ac:dyDescent="0.3">
      <c r="A69" t="s">
        <v>78</v>
      </c>
      <c r="B69" t="s">
        <v>771</v>
      </c>
      <c r="C69" t="s">
        <v>756</v>
      </c>
      <c r="D69">
        <v>1.012256</v>
      </c>
      <c r="F69">
        <v>1.012256</v>
      </c>
      <c r="G69">
        <v>100</v>
      </c>
      <c r="H69">
        <v>0</v>
      </c>
      <c r="I69">
        <v>5</v>
      </c>
      <c r="J69" t="b">
        <f>A69=Sheet1!A69</f>
        <v>1</v>
      </c>
    </row>
    <row r="70" spans="1:10" x14ac:dyDescent="0.3">
      <c r="A70" t="s">
        <v>79</v>
      </c>
      <c r="B70" t="s">
        <v>771</v>
      </c>
      <c r="C70" t="s">
        <v>756</v>
      </c>
      <c r="D70">
        <v>0.36823800000000001</v>
      </c>
      <c r="F70">
        <v>0.36823800000000001</v>
      </c>
      <c r="G70">
        <v>100</v>
      </c>
      <c r="H70">
        <v>0</v>
      </c>
      <c r="I70">
        <v>5</v>
      </c>
      <c r="J70" t="b">
        <f>A70=Sheet1!A70</f>
        <v>1</v>
      </c>
    </row>
    <row r="71" spans="1:10" x14ac:dyDescent="0.3">
      <c r="A71" t="s">
        <v>80</v>
      </c>
      <c r="B71" t="s">
        <v>771</v>
      </c>
      <c r="C71" t="s">
        <v>756</v>
      </c>
      <c r="D71">
        <v>1.3588469999999999</v>
      </c>
      <c r="E71">
        <v>6.3289999999999999E-2</v>
      </c>
      <c r="F71">
        <v>1.4221379999999999</v>
      </c>
      <c r="G71">
        <v>95.549588014665247</v>
      </c>
      <c r="H71">
        <v>4.450341668670692</v>
      </c>
      <c r="I71">
        <v>5</v>
      </c>
      <c r="J71" t="b">
        <f>A71=Sheet1!A71</f>
        <v>1</v>
      </c>
    </row>
    <row r="72" spans="1:10" x14ac:dyDescent="0.3">
      <c r="A72" t="s">
        <v>81</v>
      </c>
      <c r="B72" t="s">
        <v>771</v>
      </c>
      <c r="C72" t="s">
        <v>756</v>
      </c>
      <c r="D72">
        <v>2.2154509999999998</v>
      </c>
      <c r="E72">
        <v>4.2056000000000003E-2</v>
      </c>
      <c r="F72">
        <v>2.2575069999999999</v>
      </c>
      <c r="G72">
        <v>98.137060040123899</v>
      </c>
      <c r="H72">
        <v>1.8629399598760934</v>
      </c>
      <c r="I72">
        <v>5</v>
      </c>
      <c r="J72" t="b">
        <f>A72=Sheet1!A72</f>
        <v>1</v>
      </c>
    </row>
    <row r="73" spans="1:10" x14ac:dyDescent="0.3">
      <c r="A73" t="s">
        <v>82</v>
      </c>
      <c r="B73" t="s">
        <v>771</v>
      </c>
      <c r="C73" t="s">
        <v>756</v>
      </c>
      <c r="D73">
        <v>1.628209</v>
      </c>
      <c r="E73">
        <v>0.26552900000000002</v>
      </c>
      <c r="F73">
        <v>1.8937379999999999</v>
      </c>
      <c r="G73">
        <v>85.978577818050866</v>
      </c>
      <c r="H73">
        <v>14.021422181949141</v>
      </c>
      <c r="I73">
        <v>5</v>
      </c>
      <c r="J73" t="b">
        <f>A73=Sheet1!A73</f>
        <v>1</v>
      </c>
    </row>
    <row r="74" spans="1:10" x14ac:dyDescent="0.3">
      <c r="A74" t="s">
        <v>83</v>
      </c>
      <c r="B74" t="s">
        <v>771</v>
      </c>
      <c r="C74" t="s">
        <v>756</v>
      </c>
      <c r="D74">
        <v>0.64797300000000002</v>
      </c>
      <c r="E74">
        <v>0.19903000000000001</v>
      </c>
      <c r="F74">
        <v>0.84700299999999995</v>
      </c>
      <c r="G74">
        <v>76.501854184695929</v>
      </c>
      <c r="H74">
        <v>23.498145815304081</v>
      </c>
      <c r="I74">
        <v>5</v>
      </c>
      <c r="J74" t="b">
        <f>A74=Sheet1!A74</f>
        <v>1</v>
      </c>
    </row>
    <row r="75" spans="1:10" x14ac:dyDescent="0.3">
      <c r="A75" t="s">
        <v>84</v>
      </c>
      <c r="B75" t="s">
        <v>771</v>
      </c>
      <c r="C75" t="s">
        <v>756</v>
      </c>
      <c r="D75">
        <v>1.7331799999999999</v>
      </c>
      <c r="E75">
        <v>0.40147100000000002</v>
      </c>
      <c r="F75">
        <v>2.1346509999999999</v>
      </c>
      <c r="G75">
        <v>81.192663344031416</v>
      </c>
      <c r="H75">
        <v>18.807336655968591</v>
      </c>
      <c r="I75">
        <v>5</v>
      </c>
      <c r="J75" t="b">
        <f>A75=Sheet1!A75</f>
        <v>1</v>
      </c>
    </row>
    <row r="76" spans="1:10" x14ac:dyDescent="0.3">
      <c r="A76" t="s">
        <v>85</v>
      </c>
      <c r="B76" t="s">
        <v>771</v>
      </c>
      <c r="C76" t="s">
        <v>756</v>
      </c>
      <c r="D76">
        <v>0.95732700000000004</v>
      </c>
      <c r="E76">
        <v>8.2190000000000006E-3</v>
      </c>
      <c r="F76">
        <v>0.96554600000000002</v>
      </c>
      <c r="G76">
        <v>99.148771783011895</v>
      </c>
      <c r="H76">
        <v>0.85122821698810824</v>
      </c>
      <c r="I76">
        <v>5</v>
      </c>
      <c r="J76" t="b">
        <f>A76=Sheet1!A76</f>
        <v>1</v>
      </c>
    </row>
    <row r="77" spans="1:10" x14ac:dyDescent="0.3">
      <c r="A77" t="s">
        <v>86</v>
      </c>
      <c r="B77" t="s">
        <v>778</v>
      </c>
      <c r="C77" t="s">
        <v>756</v>
      </c>
      <c r="D77">
        <v>0.766239</v>
      </c>
      <c r="E77">
        <v>0.377108</v>
      </c>
      <c r="F77">
        <v>1.1433469999999999</v>
      </c>
      <c r="G77">
        <v>67.017187258111505</v>
      </c>
      <c r="H77">
        <v>32.982812741888509</v>
      </c>
      <c r="I77">
        <v>5</v>
      </c>
      <c r="J77" t="b">
        <f>A77=Sheet1!A77</f>
        <v>1</v>
      </c>
    </row>
    <row r="78" spans="1:10" x14ac:dyDescent="0.3">
      <c r="A78" t="s">
        <v>87</v>
      </c>
      <c r="B78" t="s">
        <v>778</v>
      </c>
      <c r="C78" t="s">
        <v>756</v>
      </c>
      <c r="D78">
        <v>9.3021999999999994E-2</v>
      </c>
      <c r="E78">
        <v>0.77402199999999999</v>
      </c>
      <c r="F78">
        <v>0.86704400000000004</v>
      </c>
      <c r="G78">
        <v>10.728636608984088</v>
      </c>
      <c r="H78">
        <v>89.271363391015896</v>
      </c>
      <c r="I78">
        <v>5</v>
      </c>
      <c r="J78" t="b">
        <f>A78=Sheet1!A78</f>
        <v>1</v>
      </c>
    </row>
    <row r="79" spans="1:10" x14ac:dyDescent="0.3">
      <c r="A79" t="s">
        <v>88</v>
      </c>
      <c r="B79" t="s">
        <v>778</v>
      </c>
      <c r="C79" t="s">
        <v>756</v>
      </c>
      <c r="D79">
        <v>0.483435</v>
      </c>
      <c r="E79">
        <v>1.365899</v>
      </c>
      <c r="F79">
        <v>1.849334</v>
      </c>
      <c r="G79">
        <v>26.141032393283204</v>
      </c>
      <c r="H79">
        <v>73.858967606716803</v>
      </c>
      <c r="I79">
        <v>5</v>
      </c>
      <c r="J79" t="b">
        <f>A79=Sheet1!A79</f>
        <v>1</v>
      </c>
    </row>
    <row r="80" spans="1:10" x14ac:dyDescent="0.3">
      <c r="A80" t="s">
        <v>89</v>
      </c>
      <c r="B80" t="s">
        <v>779</v>
      </c>
      <c r="C80" t="s">
        <v>756</v>
      </c>
      <c r="D80">
        <v>0.80783400000000005</v>
      </c>
      <c r="E80">
        <v>0.33106600000000003</v>
      </c>
      <c r="F80">
        <v>1.1389</v>
      </c>
      <c r="G80">
        <v>70.93107384318202</v>
      </c>
      <c r="H80">
        <v>29.06892615681798</v>
      </c>
      <c r="I80">
        <v>5</v>
      </c>
      <c r="J80" t="b">
        <f>A80=Sheet1!A80</f>
        <v>1</v>
      </c>
    </row>
    <row r="81" spans="1:10" x14ac:dyDescent="0.3">
      <c r="A81" t="s">
        <v>90</v>
      </c>
      <c r="B81" t="s">
        <v>779</v>
      </c>
      <c r="C81" t="s">
        <v>756</v>
      </c>
      <c r="D81">
        <v>0.94891999999999999</v>
      </c>
      <c r="E81">
        <v>0.24970700000000001</v>
      </c>
      <c r="F81">
        <v>1.1986270000000001</v>
      </c>
      <c r="G81">
        <v>79.1672471919955</v>
      </c>
      <c r="H81">
        <v>20.832752808004489</v>
      </c>
      <c r="I81">
        <v>5</v>
      </c>
      <c r="J81" t="b">
        <f>A81=Sheet1!A81</f>
        <v>1</v>
      </c>
    </row>
    <row r="82" spans="1:10" x14ac:dyDescent="0.3">
      <c r="A82" t="s">
        <v>91</v>
      </c>
      <c r="B82" t="s">
        <v>779</v>
      </c>
      <c r="C82" t="s">
        <v>756</v>
      </c>
      <c r="D82">
        <v>1.659419</v>
      </c>
      <c r="E82">
        <v>7.2537000000000004E-2</v>
      </c>
      <c r="F82">
        <v>1.7319560000000001</v>
      </c>
      <c r="G82">
        <v>95.811845104610043</v>
      </c>
      <c r="H82">
        <v>4.1881548953899523</v>
      </c>
      <c r="I82">
        <v>5</v>
      </c>
      <c r="J82" t="b">
        <f>A82=Sheet1!A82</f>
        <v>1</v>
      </c>
    </row>
    <row r="83" spans="1:10" x14ac:dyDescent="0.3">
      <c r="A83" t="s">
        <v>92</v>
      </c>
      <c r="B83" t="s">
        <v>779</v>
      </c>
      <c r="C83" t="s">
        <v>756</v>
      </c>
      <c r="D83">
        <v>1.50522</v>
      </c>
      <c r="E83">
        <v>0.16198199999999999</v>
      </c>
      <c r="F83">
        <v>1.6672020000000001</v>
      </c>
      <c r="G83">
        <v>90.284200714730417</v>
      </c>
      <c r="H83">
        <v>9.7157992852695703</v>
      </c>
      <c r="I83">
        <v>5</v>
      </c>
      <c r="J83" t="b">
        <f>A83=Sheet1!A83</f>
        <v>1</v>
      </c>
    </row>
    <row r="84" spans="1:10" x14ac:dyDescent="0.3">
      <c r="A84" t="s">
        <v>93</v>
      </c>
      <c r="B84" t="s">
        <v>779</v>
      </c>
      <c r="C84" t="s">
        <v>756</v>
      </c>
      <c r="D84">
        <v>1.322238</v>
      </c>
      <c r="F84">
        <v>1.322238</v>
      </c>
      <c r="G84">
        <v>100</v>
      </c>
      <c r="H84">
        <v>0</v>
      </c>
      <c r="I84">
        <v>5</v>
      </c>
      <c r="J84" t="b">
        <f>A84=Sheet1!A84</f>
        <v>1</v>
      </c>
    </row>
    <row r="85" spans="1:10" x14ac:dyDescent="0.3">
      <c r="A85" t="s">
        <v>94</v>
      </c>
      <c r="B85" t="s">
        <v>779</v>
      </c>
      <c r="C85" t="s">
        <v>756</v>
      </c>
      <c r="D85">
        <v>0.37693599999999999</v>
      </c>
      <c r="F85">
        <v>0.37693599999999999</v>
      </c>
      <c r="G85">
        <v>100</v>
      </c>
      <c r="H85">
        <v>0</v>
      </c>
      <c r="I85">
        <v>5</v>
      </c>
      <c r="J85" t="b">
        <f>A85=Sheet1!A85</f>
        <v>1</v>
      </c>
    </row>
    <row r="86" spans="1:10" x14ac:dyDescent="0.3">
      <c r="A86" t="s">
        <v>95</v>
      </c>
      <c r="B86" t="s">
        <v>779</v>
      </c>
      <c r="C86" t="s">
        <v>756</v>
      </c>
      <c r="D86">
        <v>0.971275</v>
      </c>
      <c r="E86">
        <v>0.22797700000000001</v>
      </c>
      <c r="F86">
        <v>1.199252</v>
      </c>
      <c r="G86">
        <v>80.990067141851753</v>
      </c>
      <c r="H86">
        <v>19.009932858148247</v>
      </c>
      <c r="I86">
        <v>5</v>
      </c>
      <c r="J86" t="b">
        <f>A86=Sheet1!A86</f>
        <v>1</v>
      </c>
    </row>
    <row r="87" spans="1:10" x14ac:dyDescent="0.3">
      <c r="A87" t="s">
        <v>96</v>
      </c>
      <c r="B87" t="s">
        <v>779</v>
      </c>
      <c r="C87" t="s">
        <v>756</v>
      </c>
      <c r="D87">
        <v>0.75410500000000003</v>
      </c>
      <c r="E87">
        <v>0.11802700000000001</v>
      </c>
      <c r="F87">
        <v>0.87213200000000002</v>
      </c>
      <c r="G87">
        <v>86.466842175267047</v>
      </c>
      <c r="H87">
        <v>13.533157824732953</v>
      </c>
      <c r="I87">
        <v>5</v>
      </c>
      <c r="J87" t="b">
        <f>A87=Sheet1!A87</f>
        <v>1</v>
      </c>
    </row>
    <row r="88" spans="1:10" x14ac:dyDescent="0.3">
      <c r="A88" t="s">
        <v>97</v>
      </c>
      <c r="B88" t="s">
        <v>779</v>
      </c>
      <c r="C88" t="s">
        <v>756</v>
      </c>
      <c r="D88">
        <v>1.5990000000000001E-2</v>
      </c>
      <c r="E88">
        <v>0.447884</v>
      </c>
      <c r="F88">
        <v>0.46387400000000001</v>
      </c>
      <c r="G88">
        <v>3.4470567438571678</v>
      </c>
      <c r="H88">
        <v>96.552943256142825</v>
      </c>
      <c r="I88">
        <v>5</v>
      </c>
      <c r="J88" t="b">
        <f>A88=Sheet1!A88</f>
        <v>1</v>
      </c>
    </row>
    <row r="89" spans="1:10" x14ac:dyDescent="0.3">
      <c r="A89" t="s">
        <v>98</v>
      </c>
      <c r="B89" t="s">
        <v>779</v>
      </c>
      <c r="C89" t="s">
        <v>756</v>
      </c>
      <c r="D89">
        <v>0.66602399999999995</v>
      </c>
      <c r="E89">
        <v>1.231E-2</v>
      </c>
      <c r="F89">
        <v>0.67833399999999999</v>
      </c>
      <c r="G89">
        <v>98.185259768786466</v>
      </c>
      <c r="H89">
        <v>1.8147402312135321</v>
      </c>
      <c r="I89">
        <v>5</v>
      </c>
      <c r="J89" t="b">
        <f>A89=Sheet1!A89</f>
        <v>1</v>
      </c>
    </row>
    <row r="90" spans="1:10" x14ac:dyDescent="0.3">
      <c r="A90" t="s">
        <v>99</v>
      </c>
      <c r="B90" t="s">
        <v>779</v>
      </c>
      <c r="C90" t="s">
        <v>756</v>
      </c>
      <c r="D90">
        <v>1.1283350000000001</v>
      </c>
      <c r="E90">
        <v>7.4277999999999997E-2</v>
      </c>
      <c r="F90">
        <v>1.2026140000000001</v>
      </c>
      <c r="G90">
        <v>93.823537726984725</v>
      </c>
      <c r="H90">
        <v>6.1763791208151568</v>
      </c>
      <c r="I90">
        <v>5</v>
      </c>
      <c r="J90" t="b">
        <f>A90=Sheet1!A90</f>
        <v>1</v>
      </c>
    </row>
    <row r="91" spans="1:10" x14ac:dyDescent="0.3">
      <c r="A91" t="s">
        <v>100</v>
      </c>
      <c r="B91" t="s">
        <v>780</v>
      </c>
      <c r="C91" t="s">
        <v>756</v>
      </c>
      <c r="D91">
        <v>0.38536700000000002</v>
      </c>
      <c r="E91">
        <v>0.96390100000000001</v>
      </c>
      <c r="F91">
        <v>1.3492679999999999</v>
      </c>
      <c r="G91">
        <v>28.561190215731791</v>
      </c>
      <c r="H91">
        <v>71.438809784268216</v>
      </c>
      <c r="I91">
        <v>5</v>
      </c>
      <c r="J91" t="b">
        <f>A91=Sheet1!A91</f>
        <v>1</v>
      </c>
    </row>
    <row r="92" spans="1:10" x14ac:dyDescent="0.3">
      <c r="A92" t="s">
        <v>101</v>
      </c>
      <c r="B92" t="s">
        <v>780</v>
      </c>
      <c r="C92" t="s">
        <v>756</v>
      </c>
      <c r="D92">
        <v>0.68554199999999998</v>
      </c>
      <c r="E92">
        <v>0.74245000000000005</v>
      </c>
      <c r="F92">
        <v>1.4279919999999999</v>
      </c>
      <c r="G92">
        <v>48.007411806228603</v>
      </c>
      <c r="H92">
        <v>51.992588193771404</v>
      </c>
      <c r="I92">
        <v>5</v>
      </c>
      <c r="J92" t="b">
        <f>A92=Sheet1!A92</f>
        <v>1</v>
      </c>
    </row>
    <row r="93" spans="1:10" x14ac:dyDescent="0.3">
      <c r="A93" t="s">
        <v>102</v>
      </c>
      <c r="B93" t="s">
        <v>780</v>
      </c>
      <c r="C93" t="s">
        <v>756</v>
      </c>
      <c r="D93">
        <v>0.849105</v>
      </c>
      <c r="E93">
        <v>1.153824</v>
      </c>
      <c r="F93">
        <v>2.002929</v>
      </c>
      <c r="G93">
        <v>42.393165209550617</v>
      </c>
      <c r="H93">
        <v>57.60683479044939</v>
      </c>
      <c r="I93">
        <v>5</v>
      </c>
      <c r="J93" t="b">
        <f>A93=Sheet1!A93</f>
        <v>1</v>
      </c>
    </row>
    <row r="94" spans="1:10" x14ac:dyDescent="0.3">
      <c r="A94" t="s">
        <v>103</v>
      </c>
      <c r="B94" t="s">
        <v>780</v>
      </c>
      <c r="C94" t="s">
        <v>756</v>
      </c>
      <c r="D94">
        <v>1.7381949999999999</v>
      </c>
      <c r="E94">
        <v>6.4223000000000002E-2</v>
      </c>
      <c r="F94">
        <v>1.8024169999999999</v>
      </c>
      <c r="G94">
        <v>96.436895568561539</v>
      </c>
      <c r="H94">
        <v>3.5631599124952777</v>
      </c>
      <c r="I94">
        <v>5</v>
      </c>
      <c r="J94" t="b">
        <f>A94=Sheet1!A94</f>
        <v>1</v>
      </c>
    </row>
    <row r="95" spans="1:10" x14ac:dyDescent="0.3">
      <c r="A95" t="s">
        <v>104</v>
      </c>
      <c r="B95" t="s">
        <v>780</v>
      </c>
      <c r="C95" t="s">
        <v>756</v>
      </c>
      <c r="D95">
        <v>1.4412830000000001</v>
      </c>
      <c r="E95">
        <v>0.23063600000000001</v>
      </c>
      <c r="F95">
        <v>1.6719189999999999</v>
      </c>
      <c r="G95">
        <v>86.205312577941882</v>
      </c>
      <c r="H95">
        <v>13.794687422058127</v>
      </c>
      <c r="I95">
        <v>5</v>
      </c>
      <c r="J95" t="b">
        <f>A95=Sheet1!A95</f>
        <v>1</v>
      </c>
    </row>
    <row r="96" spans="1:10" x14ac:dyDescent="0.3">
      <c r="A96" t="s">
        <v>105</v>
      </c>
      <c r="B96" t="s">
        <v>781</v>
      </c>
      <c r="C96" t="s">
        <v>754</v>
      </c>
      <c r="D96">
        <v>0.683141</v>
      </c>
      <c r="F96">
        <v>0.683141</v>
      </c>
      <c r="G96">
        <v>100</v>
      </c>
      <c r="H96">
        <v>0</v>
      </c>
      <c r="I96">
        <v>5</v>
      </c>
      <c r="J96" t="b">
        <f>A96=Sheet1!A96</f>
        <v>1</v>
      </c>
    </row>
    <row r="97" spans="1:10" x14ac:dyDescent="0.3">
      <c r="A97" t="s">
        <v>106</v>
      </c>
      <c r="B97" t="s">
        <v>781</v>
      </c>
      <c r="C97" t="s">
        <v>754</v>
      </c>
      <c r="D97">
        <v>0.37562899999999999</v>
      </c>
      <c r="E97">
        <v>5.2990000000000002E-2</v>
      </c>
      <c r="F97">
        <v>0.42861900000000003</v>
      </c>
      <c r="G97">
        <v>87.637038955342618</v>
      </c>
      <c r="H97">
        <v>12.362961044657377</v>
      </c>
      <c r="I97">
        <v>5</v>
      </c>
      <c r="J97" t="b">
        <f>A97=Sheet1!A97</f>
        <v>1</v>
      </c>
    </row>
    <row r="98" spans="1:10" x14ac:dyDescent="0.3">
      <c r="A98" t="s">
        <v>107</v>
      </c>
      <c r="B98" t="s">
        <v>781</v>
      </c>
      <c r="C98" t="s">
        <v>754</v>
      </c>
      <c r="D98">
        <v>0.24879899999999999</v>
      </c>
      <c r="E98">
        <v>3.061931</v>
      </c>
      <c r="F98">
        <v>3.3107310000000001</v>
      </c>
      <c r="G98">
        <v>7.5149264618599334</v>
      </c>
      <c r="H98">
        <v>92.48504333333031</v>
      </c>
      <c r="I98">
        <v>5</v>
      </c>
      <c r="J98" t="b">
        <f>A98=Sheet1!A98</f>
        <v>1</v>
      </c>
    </row>
    <row r="99" spans="1:10" x14ac:dyDescent="0.3">
      <c r="A99" t="s">
        <v>108</v>
      </c>
      <c r="B99" t="s">
        <v>781</v>
      </c>
      <c r="C99" t="s">
        <v>754</v>
      </c>
      <c r="D99">
        <v>8.6576E-2</v>
      </c>
      <c r="E99">
        <v>1.6873260000000001</v>
      </c>
      <c r="F99">
        <v>1.7739020000000001</v>
      </c>
      <c r="G99">
        <v>4.8805401876766581</v>
      </c>
      <c r="H99">
        <v>95.119459812323342</v>
      </c>
      <c r="I99">
        <v>5</v>
      </c>
      <c r="J99" t="b">
        <f>A99=Sheet1!A99</f>
        <v>1</v>
      </c>
    </row>
    <row r="100" spans="1:10" x14ac:dyDescent="0.3">
      <c r="A100" t="s">
        <v>109</v>
      </c>
      <c r="B100" t="s">
        <v>782</v>
      </c>
      <c r="C100" t="s">
        <v>11</v>
      </c>
      <c r="D100">
        <v>0.34982400000000002</v>
      </c>
      <c r="E100">
        <v>0.15882499999999999</v>
      </c>
      <c r="F100">
        <v>0.50865000000000005</v>
      </c>
      <c r="G100">
        <v>68.774992627543497</v>
      </c>
      <c r="H100">
        <v>31.224810773616429</v>
      </c>
      <c r="I100">
        <v>5</v>
      </c>
      <c r="J100" t="b">
        <f>A100=Sheet1!A100</f>
        <v>0</v>
      </c>
    </row>
    <row r="101" spans="1:10" x14ac:dyDescent="0.3">
      <c r="A101" t="s">
        <v>110</v>
      </c>
      <c r="B101" t="s">
        <v>783</v>
      </c>
      <c r="C101" t="s">
        <v>754</v>
      </c>
      <c r="D101">
        <v>0.372867</v>
      </c>
      <c r="E101">
        <v>0.28558899999999998</v>
      </c>
      <c r="F101">
        <v>0.65845699999999996</v>
      </c>
      <c r="G101">
        <v>56.627387969146049</v>
      </c>
      <c r="H101">
        <v>43.372460160648302</v>
      </c>
      <c r="I101">
        <v>5</v>
      </c>
      <c r="J101" t="b">
        <f>A101=Sheet1!A101</f>
        <v>1</v>
      </c>
    </row>
    <row r="102" spans="1:10" x14ac:dyDescent="0.3">
      <c r="A102" t="s">
        <v>111</v>
      </c>
      <c r="B102" t="s">
        <v>783</v>
      </c>
      <c r="C102" t="s">
        <v>754</v>
      </c>
      <c r="D102">
        <v>0.42109200000000002</v>
      </c>
      <c r="E102">
        <v>0.12951499999999999</v>
      </c>
      <c r="F102">
        <v>0.55060699999999996</v>
      </c>
      <c r="G102">
        <v>76.477778161193015</v>
      </c>
      <c r="H102">
        <v>23.522221838806988</v>
      </c>
      <c r="I102">
        <v>5</v>
      </c>
      <c r="J102" t="b">
        <f>A102=Sheet1!A102</f>
        <v>1</v>
      </c>
    </row>
    <row r="103" spans="1:10" x14ac:dyDescent="0.3">
      <c r="A103" t="s">
        <v>112</v>
      </c>
      <c r="B103" t="s">
        <v>783</v>
      </c>
      <c r="C103" t="s">
        <v>754</v>
      </c>
      <c r="E103">
        <v>0.59307399999999999</v>
      </c>
      <c r="F103">
        <v>0.59307399999999999</v>
      </c>
      <c r="G103">
        <v>0</v>
      </c>
      <c r="H103">
        <v>100</v>
      </c>
      <c r="I103">
        <v>1</v>
      </c>
      <c r="J103" t="b">
        <f>A103=Sheet1!A103</f>
        <v>1</v>
      </c>
    </row>
    <row r="104" spans="1:10" x14ac:dyDescent="0.3">
      <c r="A104" t="s">
        <v>113</v>
      </c>
      <c r="B104" t="s">
        <v>783</v>
      </c>
      <c r="C104" t="s">
        <v>754</v>
      </c>
      <c r="E104">
        <v>1.0851679999999999</v>
      </c>
      <c r="F104">
        <v>1.0851679999999999</v>
      </c>
      <c r="G104">
        <v>0</v>
      </c>
      <c r="H104">
        <v>100</v>
      </c>
      <c r="I104">
        <v>1</v>
      </c>
      <c r="J104" t="b">
        <f>A104=Sheet1!A104</f>
        <v>1</v>
      </c>
    </row>
    <row r="105" spans="1:10" x14ac:dyDescent="0.3">
      <c r="A105" t="s">
        <v>114</v>
      </c>
      <c r="B105" t="s">
        <v>783</v>
      </c>
      <c r="C105" t="s">
        <v>754</v>
      </c>
      <c r="D105">
        <v>0.28091699999999997</v>
      </c>
      <c r="E105">
        <v>3.3038699999999999</v>
      </c>
      <c r="F105">
        <v>3.5847880000000001</v>
      </c>
      <c r="G105">
        <v>7.8363629871557245</v>
      </c>
      <c r="H105">
        <v>92.163609117191854</v>
      </c>
      <c r="I105">
        <v>5</v>
      </c>
      <c r="J105" t="b">
        <f>A105=Sheet1!A105</f>
        <v>1</v>
      </c>
    </row>
    <row r="106" spans="1:10" x14ac:dyDescent="0.3">
      <c r="A106" t="s">
        <v>115</v>
      </c>
      <c r="B106" t="s">
        <v>772</v>
      </c>
      <c r="C106" t="s">
        <v>754</v>
      </c>
      <c r="D106">
        <v>0.37623299999999998</v>
      </c>
      <c r="E106">
        <v>2.7102759999999999</v>
      </c>
      <c r="F106">
        <v>3.0865089999999999</v>
      </c>
      <c r="G106">
        <v>12.189596725621081</v>
      </c>
      <c r="H106">
        <v>87.810403274378913</v>
      </c>
      <c r="I106">
        <v>5</v>
      </c>
      <c r="J106" t="b">
        <f>A106=Sheet1!A106</f>
        <v>1</v>
      </c>
    </row>
    <row r="107" spans="1:10" x14ac:dyDescent="0.3">
      <c r="A107" t="s">
        <v>116</v>
      </c>
      <c r="B107" t="s">
        <v>753</v>
      </c>
      <c r="C107" t="s">
        <v>754</v>
      </c>
      <c r="D107">
        <v>1.598516</v>
      </c>
      <c r="E107">
        <v>0.296404</v>
      </c>
      <c r="F107">
        <v>1.8949199999999999</v>
      </c>
      <c r="G107">
        <v>84.357967618685763</v>
      </c>
      <c r="H107">
        <v>15.642032381314252</v>
      </c>
      <c r="I107">
        <v>5</v>
      </c>
      <c r="J107" t="b">
        <f>A107=Sheet1!A107</f>
        <v>1</v>
      </c>
    </row>
    <row r="108" spans="1:10" x14ac:dyDescent="0.3">
      <c r="A108" t="s">
        <v>117</v>
      </c>
      <c r="B108" t="s">
        <v>753</v>
      </c>
      <c r="C108" t="s">
        <v>754</v>
      </c>
      <c r="D108">
        <v>0.60252099999999997</v>
      </c>
      <c r="E108">
        <v>0.427176</v>
      </c>
      <c r="F108">
        <v>1.0296970000000001</v>
      </c>
      <c r="G108">
        <v>60</v>
      </c>
      <c r="H108">
        <v>41.485602075173567</v>
      </c>
      <c r="I108">
        <v>5</v>
      </c>
      <c r="J108" t="b">
        <f>A108=Sheet1!A108</f>
        <v>1</v>
      </c>
    </row>
    <row r="109" spans="1:10" x14ac:dyDescent="0.3">
      <c r="A109" t="s">
        <v>118</v>
      </c>
      <c r="B109" t="s">
        <v>753</v>
      </c>
      <c r="C109" t="s">
        <v>754</v>
      </c>
      <c r="D109">
        <v>0.81809900000000002</v>
      </c>
      <c r="E109">
        <v>1.722761</v>
      </c>
      <c r="F109">
        <v>2.5408599999999999</v>
      </c>
      <c r="G109">
        <v>32.197720456853197</v>
      </c>
      <c r="H109">
        <v>67.80227954314681</v>
      </c>
      <c r="I109">
        <v>5</v>
      </c>
      <c r="J109" t="b">
        <f>A109=Sheet1!A109</f>
        <v>1</v>
      </c>
    </row>
    <row r="110" spans="1:10" x14ac:dyDescent="0.3">
      <c r="A110" t="s">
        <v>119</v>
      </c>
      <c r="B110" t="s">
        <v>753</v>
      </c>
      <c r="C110" t="s">
        <v>754</v>
      </c>
      <c r="D110">
        <v>0.52691399999999999</v>
      </c>
      <c r="E110">
        <v>1.1571800000000001</v>
      </c>
      <c r="F110">
        <v>1.6840930000000001</v>
      </c>
      <c r="G110">
        <v>31.287702044958323</v>
      </c>
      <c r="H110">
        <v>68.712357334185228</v>
      </c>
      <c r="I110">
        <v>5</v>
      </c>
      <c r="J110" t="b">
        <f>A110=Sheet1!A110</f>
        <v>1</v>
      </c>
    </row>
    <row r="111" spans="1:10" x14ac:dyDescent="0.3">
      <c r="A111" t="s">
        <v>120</v>
      </c>
      <c r="B111" t="s">
        <v>753</v>
      </c>
      <c r="C111" t="s">
        <v>754</v>
      </c>
      <c r="D111">
        <v>0.28475400000000001</v>
      </c>
      <c r="E111">
        <v>2.100927</v>
      </c>
      <c r="F111">
        <v>2.3856809999999999</v>
      </c>
      <c r="G111">
        <v>11.935962938884117</v>
      </c>
      <c r="H111">
        <v>88.064037061115883</v>
      </c>
      <c r="I111">
        <v>5</v>
      </c>
      <c r="J111" t="b">
        <f>A111=Sheet1!A111</f>
        <v>1</v>
      </c>
    </row>
    <row r="112" spans="1:10" x14ac:dyDescent="0.3">
      <c r="A112" t="s">
        <v>121</v>
      </c>
      <c r="B112" t="s">
        <v>753</v>
      </c>
      <c r="C112" t="s">
        <v>754</v>
      </c>
      <c r="D112">
        <v>0.97313099999999997</v>
      </c>
      <c r="E112">
        <v>0.66510499999999995</v>
      </c>
      <c r="F112">
        <v>1.638236</v>
      </c>
      <c r="G112">
        <v>59.401148552467411</v>
      </c>
      <c r="H112">
        <v>40.598851447532589</v>
      </c>
      <c r="I112">
        <v>5</v>
      </c>
      <c r="J112" t="b">
        <f>A112=Sheet1!A112</f>
        <v>1</v>
      </c>
    </row>
    <row r="113" spans="1:10" x14ac:dyDescent="0.3">
      <c r="A113" t="s">
        <v>122</v>
      </c>
      <c r="B113" t="s">
        <v>753</v>
      </c>
      <c r="C113" t="s">
        <v>754</v>
      </c>
      <c r="D113">
        <v>0.332511</v>
      </c>
      <c r="E113">
        <v>1.5949660000000001</v>
      </c>
      <c r="F113">
        <v>1.9274770000000001</v>
      </c>
      <c r="G113">
        <v>17.251100791345369</v>
      </c>
      <c r="H113">
        <v>82.748899208654635</v>
      </c>
      <c r="I113">
        <v>5</v>
      </c>
      <c r="J113" t="b">
        <f>A113=Sheet1!A113</f>
        <v>1</v>
      </c>
    </row>
    <row r="114" spans="1:10" x14ac:dyDescent="0.3">
      <c r="A114" t="s">
        <v>123</v>
      </c>
      <c r="B114" t="s">
        <v>784</v>
      </c>
      <c r="C114" t="s">
        <v>754</v>
      </c>
      <c r="D114">
        <v>0.485875</v>
      </c>
      <c r="E114">
        <v>0.72153299999999998</v>
      </c>
      <c r="F114">
        <v>1.207408</v>
      </c>
      <c r="G114">
        <v>40.241161231331915</v>
      </c>
      <c r="H114">
        <v>59.758838768668085</v>
      </c>
      <c r="I114">
        <v>5</v>
      </c>
      <c r="J114" t="b">
        <f>A114=Sheet1!A114</f>
        <v>1</v>
      </c>
    </row>
    <row r="115" spans="1:10" x14ac:dyDescent="0.3">
      <c r="A115" t="s">
        <v>124</v>
      </c>
      <c r="B115" t="s">
        <v>784</v>
      </c>
      <c r="C115" t="s">
        <v>754</v>
      </c>
      <c r="D115">
        <v>2.1366139999999998</v>
      </c>
      <c r="E115">
        <v>0.14555299999999999</v>
      </c>
      <c r="F115">
        <v>2.282168</v>
      </c>
      <c r="G115">
        <v>93.622117214858847</v>
      </c>
      <c r="H115">
        <v>6.3778389671575439</v>
      </c>
      <c r="I115">
        <v>5</v>
      </c>
      <c r="J115" t="b">
        <f>A115=Sheet1!A115</f>
        <v>1</v>
      </c>
    </row>
    <row r="116" spans="1:10" x14ac:dyDescent="0.3">
      <c r="A116" t="s">
        <v>125</v>
      </c>
      <c r="B116" t="s">
        <v>784</v>
      </c>
      <c r="C116" t="s">
        <v>754</v>
      </c>
      <c r="D116">
        <v>2.2156630000000002</v>
      </c>
      <c r="E116">
        <v>0.178568</v>
      </c>
      <c r="F116">
        <v>2.394231</v>
      </c>
      <c r="G116">
        <v>92.541738871478998</v>
      </c>
      <c r="H116">
        <v>7.4582611285210154</v>
      </c>
      <c r="I116">
        <v>5</v>
      </c>
      <c r="J116" t="b">
        <f>A116=Sheet1!A116</f>
        <v>1</v>
      </c>
    </row>
    <row r="117" spans="1:10" x14ac:dyDescent="0.3">
      <c r="A117" t="s">
        <v>126</v>
      </c>
      <c r="B117" t="s">
        <v>784</v>
      </c>
      <c r="C117" t="s">
        <v>754</v>
      </c>
      <c r="D117">
        <v>2.2079960000000001</v>
      </c>
      <c r="E117">
        <v>3.8767000000000003E-2</v>
      </c>
      <c r="F117">
        <v>2.2467630000000001</v>
      </c>
      <c r="G117">
        <v>98.274539860234484</v>
      </c>
      <c r="H117">
        <v>1.7254601397655205</v>
      </c>
      <c r="I117">
        <v>5</v>
      </c>
      <c r="J117" t="b">
        <f>A117=Sheet1!A117</f>
        <v>1</v>
      </c>
    </row>
    <row r="118" spans="1:10" x14ac:dyDescent="0.3">
      <c r="A118" t="s">
        <v>127</v>
      </c>
      <c r="B118" t="s">
        <v>785</v>
      </c>
      <c r="C118" t="s">
        <v>754</v>
      </c>
      <c r="D118">
        <v>0.92142599999999997</v>
      </c>
      <c r="E118">
        <v>2.0362999999999999E-2</v>
      </c>
      <c r="F118">
        <v>0.94178899999999999</v>
      </c>
      <c r="G118">
        <v>97.837838411788624</v>
      </c>
      <c r="H118">
        <v>2.1621615882113723</v>
      </c>
      <c r="I118">
        <v>5</v>
      </c>
      <c r="J118" t="b">
        <f>A118=Sheet1!A118</f>
        <v>1</v>
      </c>
    </row>
    <row r="119" spans="1:10" x14ac:dyDescent="0.3">
      <c r="A119" t="s">
        <v>128</v>
      </c>
      <c r="B119" t="s">
        <v>785</v>
      </c>
      <c r="C119" t="s">
        <v>754</v>
      </c>
      <c r="D119">
        <v>2.0124520000000001</v>
      </c>
      <c r="E119">
        <v>6.3E-2</v>
      </c>
      <c r="F119">
        <v>2.0754519999999999</v>
      </c>
      <c r="G119">
        <v>96.964516645048903</v>
      </c>
      <c r="H119">
        <v>3.0354833549511144</v>
      </c>
      <c r="I119">
        <v>5</v>
      </c>
      <c r="J119" t="b">
        <f>A119=Sheet1!A119</f>
        <v>1</v>
      </c>
    </row>
    <row r="120" spans="1:10" x14ac:dyDescent="0.3">
      <c r="A120" t="s">
        <v>129</v>
      </c>
      <c r="B120" t="s">
        <v>785</v>
      </c>
      <c r="C120" t="s">
        <v>754</v>
      </c>
      <c r="D120">
        <v>2.102589</v>
      </c>
      <c r="E120">
        <v>0.14899799999999999</v>
      </c>
      <c r="F120">
        <v>2.2515869999999998</v>
      </c>
      <c r="G120">
        <v>93.382534185887565</v>
      </c>
      <c r="H120">
        <v>6.6174658141124461</v>
      </c>
      <c r="I120">
        <v>5</v>
      </c>
      <c r="J120" t="b">
        <f>A120=Sheet1!A120</f>
        <v>1</v>
      </c>
    </row>
    <row r="121" spans="1:10" x14ac:dyDescent="0.3">
      <c r="A121" t="s">
        <v>130</v>
      </c>
      <c r="B121" t="s">
        <v>785</v>
      </c>
      <c r="C121" t="s">
        <v>754</v>
      </c>
      <c r="D121">
        <v>1.855575</v>
      </c>
      <c r="E121">
        <v>0.57066499999999998</v>
      </c>
      <c r="F121">
        <v>2.42624</v>
      </c>
      <c r="G121">
        <v>76.479449683460828</v>
      </c>
      <c r="H121">
        <v>23.520550316539172</v>
      </c>
      <c r="I121">
        <v>5</v>
      </c>
      <c r="J121" t="b">
        <f>A121=Sheet1!A121</f>
        <v>1</v>
      </c>
    </row>
    <row r="122" spans="1:10" x14ac:dyDescent="0.3">
      <c r="A122" t="s">
        <v>131</v>
      </c>
      <c r="B122" t="s">
        <v>785</v>
      </c>
      <c r="C122" t="s">
        <v>754</v>
      </c>
      <c r="D122">
        <v>1.732129</v>
      </c>
      <c r="E122">
        <v>0.88813600000000004</v>
      </c>
      <c r="F122">
        <v>2.6202649999999998</v>
      </c>
      <c r="G122">
        <v>66.105107689489429</v>
      </c>
      <c r="H122">
        <v>33.894892310510585</v>
      </c>
      <c r="I122">
        <v>5</v>
      </c>
      <c r="J122" t="b">
        <f>A122=Sheet1!A122</f>
        <v>1</v>
      </c>
    </row>
    <row r="123" spans="1:10" x14ac:dyDescent="0.3">
      <c r="A123" t="s">
        <v>132</v>
      </c>
      <c r="B123" t="s">
        <v>785</v>
      </c>
      <c r="C123" t="s">
        <v>754</v>
      </c>
      <c r="D123">
        <v>0.78647699999999998</v>
      </c>
      <c r="E123">
        <v>0.33258100000000002</v>
      </c>
      <c r="F123">
        <v>1.1190580000000001</v>
      </c>
      <c r="G123">
        <v>70.280271442588315</v>
      </c>
      <c r="H123">
        <v>29.719728557411678</v>
      </c>
      <c r="I123">
        <v>5</v>
      </c>
      <c r="J123" t="b">
        <f>A123=Sheet1!A123</f>
        <v>1</v>
      </c>
    </row>
    <row r="124" spans="1:10" x14ac:dyDescent="0.3">
      <c r="A124" t="s">
        <v>133</v>
      </c>
      <c r="B124" t="s">
        <v>786</v>
      </c>
      <c r="C124" t="s">
        <v>754</v>
      </c>
      <c r="D124">
        <v>0.230295</v>
      </c>
      <c r="E124">
        <v>0.33094600000000002</v>
      </c>
      <c r="F124">
        <v>0.56124099999999999</v>
      </c>
      <c r="G124">
        <v>41.033174696788009</v>
      </c>
      <c r="H124">
        <v>58.966825303211991</v>
      </c>
      <c r="I124">
        <v>5</v>
      </c>
      <c r="J124" t="b">
        <f>A124=Sheet1!A124</f>
        <v>1</v>
      </c>
    </row>
    <row r="125" spans="1:10" x14ac:dyDescent="0.3">
      <c r="A125" t="s">
        <v>134</v>
      </c>
      <c r="B125" t="s">
        <v>786</v>
      </c>
      <c r="C125" t="s">
        <v>754</v>
      </c>
      <c r="D125">
        <v>1.1845870000000001</v>
      </c>
      <c r="E125">
        <v>0.12063599999999999</v>
      </c>
      <c r="F125">
        <v>1.3052239999999999</v>
      </c>
      <c r="G125">
        <v>90.757371914705843</v>
      </c>
      <c r="H125">
        <v>9.24255147009249</v>
      </c>
      <c r="I125">
        <v>5</v>
      </c>
      <c r="J125" t="b">
        <f>A125=Sheet1!A125</f>
        <v>1</v>
      </c>
    </row>
    <row r="126" spans="1:10" x14ac:dyDescent="0.3">
      <c r="A126" t="s">
        <v>135</v>
      </c>
      <c r="B126" t="s">
        <v>786</v>
      </c>
      <c r="C126" t="s">
        <v>754</v>
      </c>
      <c r="D126">
        <v>1.5653950000000001</v>
      </c>
      <c r="E126">
        <v>0.35823100000000002</v>
      </c>
      <c r="F126">
        <v>1.9236249999999999</v>
      </c>
      <c r="G126">
        <v>81.377347455975055</v>
      </c>
      <c r="H126">
        <v>18.622704529209177</v>
      </c>
      <c r="I126">
        <v>5</v>
      </c>
      <c r="J126" t="b">
        <f>A126=Sheet1!A126</f>
        <v>1</v>
      </c>
    </row>
    <row r="127" spans="1:10" x14ac:dyDescent="0.3">
      <c r="A127" t="s">
        <v>136</v>
      </c>
      <c r="B127" t="s">
        <v>786</v>
      </c>
      <c r="C127" t="s">
        <v>754</v>
      </c>
      <c r="D127">
        <v>2.0311669999999999</v>
      </c>
      <c r="E127">
        <v>0.19941800000000001</v>
      </c>
      <c r="F127">
        <v>2.2305839999999999</v>
      </c>
      <c r="G127">
        <v>91.059874902716061</v>
      </c>
      <c r="H127">
        <v>8.9401699285926917</v>
      </c>
      <c r="I127">
        <v>5</v>
      </c>
      <c r="J127" t="b">
        <f>A127=Sheet1!A127</f>
        <v>1</v>
      </c>
    </row>
    <row r="128" spans="1:10" x14ac:dyDescent="0.3">
      <c r="A128" t="s">
        <v>137</v>
      </c>
      <c r="B128" t="s">
        <v>786</v>
      </c>
      <c r="C128" t="s">
        <v>754</v>
      </c>
      <c r="D128">
        <v>0.60814199999999996</v>
      </c>
      <c r="E128">
        <v>0.20413500000000001</v>
      </c>
      <c r="F128">
        <v>0.812276</v>
      </c>
      <c r="G128">
        <v>74.868886930058252</v>
      </c>
      <c r="H128">
        <v>25.131236180805537</v>
      </c>
      <c r="I128">
        <v>5</v>
      </c>
      <c r="J128" t="b">
        <f>A128=Sheet1!A128</f>
        <v>1</v>
      </c>
    </row>
    <row r="129" spans="1:10" x14ac:dyDescent="0.3">
      <c r="A129" t="s">
        <v>138</v>
      </c>
      <c r="B129" t="s">
        <v>786</v>
      </c>
      <c r="C129" t="s">
        <v>754</v>
      </c>
      <c r="D129">
        <v>0.85179099999999996</v>
      </c>
      <c r="F129">
        <v>0.85179099999999996</v>
      </c>
      <c r="G129">
        <v>100</v>
      </c>
      <c r="H129">
        <v>0</v>
      </c>
      <c r="I129">
        <v>5</v>
      </c>
      <c r="J129" t="b">
        <f>A129=Sheet1!A129</f>
        <v>1</v>
      </c>
    </row>
    <row r="130" spans="1:10" x14ac:dyDescent="0.3">
      <c r="A130" t="s">
        <v>139</v>
      </c>
      <c r="B130" t="s">
        <v>786</v>
      </c>
      <c r="C130" t="s">
        <v>754</v>
      </c>
      <c r="D130">
        <v>1.01959</v>
      </c>
      <c r="E130">
        <v>0.31915399999999999</v>
      </c>
      <c r="F130">
        <v>1.3387439999999999</v>
      </c>
      <c r="G130">
        <v>76.160191941103008</v>
      </c>
      <c r="H130">
        <v>23.839808058896995</v>
      </c>
      <c r="I130">
        <v>5</v>
      </c>
      <c r="J130" t="b">
        <f>A130=Sheet1!A130</f>
        <v>1</v>
      </c>
    </row>
    <row r="131" spans="1:10" x14ac:dyDescent="0.3">
      <c r="A131" t="s">
        <v>140</v>
      </c>
      <c r="B131" t="s">
        <v>786</v>
      </c>
      <c r="C131" t="s">
        <v>754</v>
      </c>
      <c r="D131">
        <v>0.67788300000000001</v>
      </c>
      <c r="E131">
        <v>0.39312399999999997</v>
      </c>
      <c r="F131">
        <v>1.071007</v>
      </c>
      <c r="G131">
        <v>63.293984072933227</v>
      </c>
      <c r="H131">
        <v>36.706015927066765</v>
      </c>
      <c r="I131">
        <v>5</v>
      </c>
      <c r="J131" t="b">
        <f>A131=Sheet1!A131</f>
        <v>1</v>
      </c>
    </row>
    <row r="132" spans="1:10" x14ac:dyDescent="0.3">
      <c r="A132" t="s">
        <v>141</v>
      </c>
      <c r="B132" t="s">
        <v>786</v>
      </c>
      <c r="C132" t="s">
        <v>754</v>
      </c>
      <c r="D132">
        <v>5.5508000000000002E-2</v>
      </c>
      <c r="E132">
        <v>1.1538619999999999</v>
      </c>
      <c r="F132">
        <v>1.2093700000000001</v>
      </c>
      <c r="G132">
        <v>4.5898277615618053</v>
      </c>
      <c r="H132">
        <v>95.410172238438179</v>
      </c>
      <c r="I132">
        <v>5</v>
      </c>
      <c r="J132" t="b">
        <f>A132=Sheet1!A132</f>
        <v>1</v>
      </c>
    </row>
    <row r="133" spans="1:10" x14ac:dyDescent="0.3">
      <c r="A133" t="s">
        <v>142</v>
      </c>
      <c r="B133" t="s">
        <v>753</v>
      </c>
      <c r="C133" t="s">
        <v>754</v>
      </c>
      <c r="D133">
        <v>0.46670699999999998</v>
      </c>
      <c r="E133">
        <v>5.7313999999999997E-2</v>
      </c>
      <c r="F133">
        <v>0.52402099999999996</v>
      </c>
      <c r="G133">
        <v>89.06265206928731</v>
      </c>
      <c r="H133">
        <v>10.937347930712701</v>
      </c>
      <c r="I133">
        <v>5</v>
      </c>
      <c r="J133" t="b">
        <f>A133=Sheet1!A133</f>
        <v>1</v>
      </c>
    </row>
    <row r="134" spans="1:10" x14ac:dyDescent="0.3">
      <c r="A134" t="s">
        <v>143</v>
      </c>
      <c r="B134" t="s">
        <v>753</v>
      </c>
      <c r="C134" t="s">
        <v>754</v>
      </c>
      <c r="D134">
        <v>0.13499800000000001</v>
      </c>
      <c r="E134">
        <v>1.31535</v>
      </c>
      <c r="F134">
        <v>1.4503470000000001</v>
      </c>
      <c r="G134">
        <v>9.3079794007916732</v>
      </c>
      <c r="H134">
        <v>90.692089548225354</v>
      </c>
      <c r="I134">
        <v>5</v>
      </c>
      <c r="J134" t="b">
        <f>A134=Sheet1!A134</f>
        <v>1</v>
      </c>
    </row>
    <row r="135" spans="1:10" x14ac:dyDescent="0.3">
      <c r="A135" t="s">
        <v>144</v>
      </c>
      <c r="B135" t="s">
        <v>787</v>
      </c>
      <c r="C135" t="s">
        <v>770</v>
      </c>
      <c r="E135">
        <v>2.4972470000000002</v>
      </c>
      <c r="F135">
        <v>2.4972470000000002</v>
      </c>
      <c r="G135">
        <v>0</v>
      </c>
      <c r="H135">
        <v>100</v>
      </c>
      <c r="I135">
        <v>1</v>
      </c>
      <c r="J135" t="b">
        <f>A135=Sheet1!A135</f>
        <v>1</v>
      </c>
    </row>
    <row r="136" spans="1:10" x14ac:dyDescent="0.3">
      <c r="A136" t="s">
        <v>145</v>
      </c>
      <c r="B136" t="s">
        <v>773</v>
      </c>
      <c r="C136" t="s">
        <v>754</v>
      </c>
      <c r="D136">
        <v>0.86431500000000006</v>
      </c>
      <c r="E136">
        <v>0.111125</v>
      </c>
      <c r="F136">
        <v>0.97543999999999997</v>
      </c>
      <c r="G136">
        <v>88.60770524071188</v>
      </c>
      <c r="H136">
        <v>11.392294759288117</v>
      </c>
      <c r="I136">
        <v>5</v>
      </c>
      <c r="J136" t="b">
        <f>A136=Sheet1!A136</f>
        <v>1</v>
      </c>
    </row>
    <row r="137" spans="1:10" x14ac:dyDescent="0.3">
      <c r="A137" t="s">
        <v>146</v>
      </c>
      <c r="B137" t="s">
        <v>788</v>
      </c>
      <c r="C137" t="s">
        <v>756</v>
      </c>
      <c r="D137">
        <v>8.7280999999999997E-2</v>
      </c>
      <c r="E137">
        <v>1.122906</v>
      </c>
      <c r="F137">
        <v>1.2101869999999999</v>
      </c>
      <c r="G137">
        <v>7.2121911737607496</v>
      </c>
      <c r="H137">
        <v>92.787808826239257</v>
      </c>
      <c r="I137">
        <v>5</v>
      </c>
      <c r="J137" t="b">
        <f>A137=Sheet1!A137</f>
        <v>1</v>
      </c>
    </row>
    <row r="138" spans="1:10" x14ac:dyDescent="0.3">
      <c r="A138" t="s">
        <v>147</v>
      </c>
      <c r="B138" t="s">
        <v>788</v>
      </c>
      <c r="C138" t="s">
        <v>756</v>
      </c>
      <c r="E138">
        <v>1.050289</v>
      </c>
      <c r="F138">
        <v>1.050289</v>
      </c>
      <c r="G138">
        <v>0</v>
      </c>
      <c r="H138">
        <v>100</v>
      </c>
      <c r="I138">
        <v>1</v>
      </c>
      <c r="J138" t="b">
        <f>A138=Sheet1!A138</f>
        <v>1</v>
      </c>
    </row>
    <row r="139" spans="1:10" x14ac:dyDescent="0.3">
      <c r="A139" t="s">
        <v>148</v>
      </c>
      <c r="B139" t="s">
        <v>788</v>
      </c>
      <c r="C139" t="s">
        <v>756</v>
      </c>
      <c r="E139">
        <v>0.38108500000000001</v>
      </c>
      <c r="F139">
        <v>0.38108500000000001</v>
      </c>
      <c r="G139">
        <v>0</v>
      </c>
      <c r="H139">
        <v>100</v>
      </c>
      <c r="I139">
        <v>1</v>
      </c>
      <c r="J139" t="b">
        <f>A139=Sheet1!A139</f>
        <v>1</v>
      </c>
    </row>
    <row r="140" spans="1:10" x14ac:dyDescent="0.3">
      <c r="A140" t="s">
        <v>149</v>
      </c>
      <c r="B140" t="s">
        <v>789</v>
      </c>
      <c r="C140" t="s">
        <v>756</v>
      </c>
      <c r="D140">
        <v>0.22619600000000001</v>
      </c>
      <c r="E140">
        <v>0.30007600000000001</v>
      </c>
      <c r="F140">
        <v>0.52627299999999999</v>
      </c>
      <c r="G140">
        <v>42.980734333701335</v>
      </c>
      <c r="H140">
        <v>57.019075650850418</v>
      </c>
      <c r="I140">
        <v>5</v>
      </c>
      <c r="J140" t="b">
        <f>A140=Sheet1!A140</f>
        <v>1</v>
      </c>
    </row>
    <row r="141" spans="1:10" x14ac:dyDescent="0.3">
      <c r="A141" t="s">
        <v>150</v>
      </c>
      <c r="B141" t="s">
        <v>759</v>
      </c>
      <c r="C141" t="s">
        <v>754</v>
      </c>
      <c r="D141">
        <v>0.17416499999999999</v>
      </c>
      <c r="E141">
        <v>3.5275000000000001E-2</v>
      </c>
      <c r="F141">
        <v>0.20943999999999999</v>
      </c>
      <c r="G141">
        <v>83.157467532467535</v>
      </c>
      <c r="H141">
        <v>16.842532467532472</v>
      </c>
      <c r="I141">
        <v>5</v>
      </c>
      <c r="J141" t="b">
        <f>A141=Sheet1!A141</f>
        <v>1</v>
      </c>
    </row>
    <row r="142" spans="1:10" x14ac:dyDescent="0.3">
      <c r="A142" t="s">
        <v>151</v>
      </c>
      <c r="B142" t="s">
        <v>790</v>
      </c>
      <c r="C142" t="s">
        <v>754</v>
      </c>
      <c r="D142">
        <v>0.11544599999999999</v>
      </c>
      <c r="E142">
        <v>0.76123700000000005</v>
      </c>
      <c r="F142">
        <v>0.87668400000000002</v>
      </c>
      <c r="G142">
        <v>13.168484881667739</v>
      </c>
      <c r="H142">
        <v>86.831401052146504</v>
      </c>
      <c r="I142">
        <v>5</v>
      </c>
      <c r="J142" t="b">
        <f>A142=Sheet1!A142</f>
        <v>1</v>
      </c>
    </row>
    <row r="143" spans="1:10" x14ac:dyDescent="0.3">
      <c r="A143" t="s">
        <v>152</v>
      </c>
      <c r="B143" t="s">
        <v>790</v>
      </c>
      <c r="C143" t="s">
        <v>754</v>
      </c>
      <c r="E143">
        <v>1.3953279999999999</v>
      </c>
      <c r="F143">
        <v>1.3953279999999999</v>
      </c>
      <c r="G143">
        <v>0</v>
      </c>
      <c r="H143">
        <v>100</v>
      </c>
      <c r="I143">
        <v>1</v>
      </c>
      <c r="J143" t="b">
        <f>A143=Sheet1!A143</f>
        <v>1</v>
      </c>
    </row>
    <row r="144" spans="1:10" x14ac:dyDescent="0.3">
      <c r="A144" t="s">
        <v>153</v>
      </c>
      <c r="B144" t="s">
        <v>790</v>
      </c>
      <c r="C144" t="s">
        <v>754</v>
      </c>
      <c r="E144">
        <v>0.82906500000000005</v>
      </c>
      <c r="F144">
        <v>0.82906500000000005</v>
      </c>
      <c r="G144">
        <v>0</v>
      </c>
      <c r="H144">
        <v>100</v>
      </c>
      <c r="I144">
        <v>1</v>
      </c>
      <c r="J144" t="b">
        <f>A144=Sheet1!A144</f>
        <v>1</v>
      </c>
    </row>
    <row r="145" spans="1:10" x14ac:dyDescent="0.3">
      <c r="A145" t="s">
        <v>154</v>
      </c>
      <c r="B145" t="s">
        <v>791</v>
      </c>
      <c r="C145" t="s">
        <v>756</v>
      </c>
      <c r="D145">
        <v>0.12609200000000001</v>
      </c>
      <c r="E145">
        <v>0.44007000000000002</v>
      </c>
      <c r="F145">
        <v>0.56616200000000005</v>
      </c>
      <c r="G145">
        <v>22.271364026550707</v>
      </c>
      <c r="H145">
        <v>77.728635973449286</v>
      </c>
      <c r="I145">
        <v>5</v>
      </c>
      <c r="J145" t="b">
        <f>A145=Sheet1!A145</f>
        <v>1</v>
      </c>
    </row>
    <row r="146" spans="1:10" x14ac:dyDescent="0.3">
      <c r="A146" t="s">
        <v>155</v>
      </c>
      <c r="B146" t="s">
        <v>771</v>
      </c>
      <c r="C146" t="s">
        <v>756</v>
      </c>
      <c r="D146">
        <v>0.20241999999999999</v>
      </c>
      <c r="F146">
        <v>0.20241999999999999</v>
      </c>
      <c r="G146">
        <v>100</v>
      </c>
      <c r="H146">
        <v>0</v>
      </c>
      <c r="I146">
        <v>5</v>
      </c>
      <c r="J146" t="b">
        <f>A146=Sheet1!A146</f>
        <v>1</v>
      </c>
    </row>
    <row r="147" spans="1:10" x14ac:dyDescent="0.3">
      <c r="A147" t="s">
        <v>156</v>
      </c>
      <c r="B147" t="s">
        <v>792</v>
      </c>
      <c r="C147" t="s">
        <v>756</v>
      </c>
      <c r="D147">
        <v>6.9017999999999996E-2</v>
      </c>
      <c r="E147">
        <v>0.47587400000000002</v>
      </c>
      <c r="F147">
        <v>0.54489200000000004</v>
      </c>
      <c r="G147">
        <v>12.666363242624223</v>
      </c>
      <c r="H147">
        <v>87.333636757375771</v>
      </c>
      <c r="I147">
        <v>5</v>
      </c>
      <c r="J147" t="b">
        <f>A147=Sheet1!A147</f>
        <v>1</v>
      </c>
    </row>
    <row r="148" spans="1:10" x14ac:dyDescent="0.3">
      <c r="A148" t="s">
        <v>157</v>
      </c>
      <c r="B148" t="s">
        <v>793</v>
      </c>
      <c r="C148" t="s">
        <v>756</v>
      </c>
      <c r="D148">
        <v>0.15337300000000001</v>
      </c>
      <c r="E148">
        <v>2.6731999999999999E-2</v>
      </c>
      <c r="F148">
        <v>0.18010499999999999</v>
      </c>
      <c r="G148">
        <v>85.157546986480114</v>
      </c>
      <c r="H148">
        <v>14.84245301351989</v>
      </c>
      <c r="I148">
        <v>5</v>
      </c>
      <c r="J148" t="b">
        <f>A148=Sheet1!A148</f>
        <v>1</v>
      </c>
    </row>
    <row r="149" spans="1:10" x14ac:dyDescent="0.3">
      <c r="A149" t="s">
        <v>158</v>
      </c>
      <c r="B149" t="s">
        <v>793</v>
      </c>
      <c r="C149" t="s">
        <v>756</v>
      </c>
      <c r="D149">
        <v>0.15320600000000001</v>
      </c>
      <c r="E149">
        <v>0.14813599999999999</v>
      </c>
      <c r="F149">
        <v>0.30134100000000003</v>
      </c>
      <c r="G149">
        <v>50.841405583707491</v>
      </c>
      <c r="H149">
        <v>49.158926266256493</v>
      </c>
      <c r="I149">
        <v>5</v>
      </c>
      <c r="J149" t="b">
        <f>A149=Sheet1!A149</f>
        <v>1</v>
      </c>
    </row>
    <row r="150" spans="1:10" x14ac:dyDescent="0.3">
      <c r="A150" t="s">
        <v>159</v>
      </c>
      <c r="B150" t="s">
        <v>794</v>
      </c>
      <c r="C150" t="s">
        <v>754</v>
      </c>
      <c r="D150">
        <v>0.68740900000000005</v>
      </c>
      <c r="E150">
        <v>0.41017100000000001</v>
      </c>
      <c r="F150">
        <v>1.09758</v>
      </c>
      <c r="G150">
        <v>62.629512199566328</v>
      </c>
      <c r="H150">
        <v>37.370487800433679</v>
      </c>
      <c r="I150">
        <v>5</v>
      </c>
      <c r="J150" t="b">
        <f>A150=Sheet1!A150</f>
        <v>1</v>
      </c>
    </row>
    <row r="151" spans="1:10" x14ac:dyDescent="0.3">
      <c r="A151" t="s">
        <v>160</v>
      </c>
      <c r="B151" t="s">
        <v>795</v>
      </c>
      <c r="C151" t="s">
        <v>756</v>
      </c>
      <c r="D151">
        <v>1.271525</v>
      </c>
      <c r="E151">
        <v>0.744278</v>
      </c>
      <c r="F151">
        <v>2.015803</v>
      </c>
      <c r="G151">
        <v>63.077840443733834</v>
      </c>
      <c r="H151">
        <v>36.922159556266159</v>
      </c>
      <c r="I151">
        <v>5</v>
      </c>
      <c r="J151" t="b">
        <f>A151=Sheet1!A151</f>
        <v>1</v>
      </c>
    </row>
    <row r="152" spans="1:10" x14ac:dyDescent="0.3">
      <c r="A152" t="s">
        <v>161</v>
      </c>
      <c r="B152" t="s">
        <v>795</v>
      </c>
      <c r="C152" t="s">
        <v>756</v>
      </c>
      <c r="D152">
        <v>0.218777</v>
      </c>
      <c r="E152">
        <v>2.4250989999999999</v>
      </c>
      <c r="F152">
        <v>2.6438760000000001</v>
      </c>
      <c r="G152">
        <v>8.2748585788440909</v>
      </c>
      <c r="H152">
        <v>91.725141421155897</v>
      </c>
      <c r="I152">
        <v>5</v>
      </c>
      <c r="J152" t="b">
        <f>A152=Sheet1!A152</f>
        <v>1</v>
      </c>
    </row>
    <row r="153" spans="1:10" x14ac:dyDescent="0.3">
      <c r="A153" t="s">
        <v>162</v>
      </c>
      <c r="B153" t="s">
        <v>795</v>
      </c>
      <c r="C153" t="s">
        <v>756</v>
      </c>
      <c r="D153">
        <v>0.43423200000000001</v>
      </c>
      <c r="E153">
        <v>0.28093699999999999</v>
      </c>
      <c r="F153">
        <v>0.71516900000000005</v>
      </c>
      <c r="G153">
        <v>60.717396867034225</v>
      </c>
      <c r="H153">
        <v>39.282603132965768</v>
      </c>
      <c r="I153">
        <v>5</v>
      </c>
      <c r="J153" t="b">
        <f>A153=Sheet1!A153</f>
        <v>1</v>
      </c>
    </row>
    <row r="154" spans="1:10" x14ac:dyDescent="0.3">
      <c r="A154" t="s">
        <v>163</v>
      </c>
      <c r="B154" t="s">
        <v>795</v>
      </c>
      <c r="C154" t="s">
        <v>756</v>
      </c>
      <c r="D154">
        <v>0.73939600000000005</v>
      </c>
      <c r="E154">
        <v>0.96865800000000002</v>
      </c>
      <c r="F154">
        <v>1.708054</v>
      </c>
      <c r="G154">
        <v>43.288795319117554</v>
      </c>
      <c r="H154">
        <v>56.711204680882453</v>
      </c>
      <c r="I154">
        <v>5</v>
      </c>
      <c r="J154" t="b">
        <f>A154=Sheet1!A154</f>
        <v>1</v>
      </c>
    </row>
    <row r="155" spans="1:10" x14ac:dyDescent="0.3">
      <c r="A155" t="s">
        <v>164</v>
      </c>
      <c r="B155" t="s">
        <v>795</v>
      </c>
      <c r="C155" t="s">
        <v>756</v>
      </c>
      <c r="D155">
        <v>1.782494</v>
      </c>
      <c r="E155">
        <v>5.97112</v>
      </c>
      <c r="F155">
        <v>7.7536139999999998</v>
      </c>
      <c r="G155">
        <v>22.989202196549893</v>
      </c>
      <c r="H155">
        <v>77.010797803450103</v>
      </c>
      <c r="I155">
        <v>5</v>
      </c>
      <c r="J155" t="b">
        <f>A155=Sheet1!A155</f>
        <v>0</v>
      </c>
    </row>
    <row r="156" spans="1:10" x14ac:dyDescent="0.3">
      <c r="A156" t="s">
        <v>165</v>
      </c>
      <c r="B156" t="s">
        <v>796</v>
      </c>
      <c r="C156" t="s">
        <v>756</v>
      </c>
      <c r="D156">
        <v>0.31358200000000003</v>
      </c>
      <c r="E156">
        <v>0.121974</v>
      </c>
      <c r="F156">
        <v>0.435556</v>
      </c>
      <c r="G156">
        <v>71.995793881842985</v>
      </c>
      <c r="H156">
        <v>28.004206118157022</v>
      </c>
      <c r="I156">
        <v>5</v>
      </c>
      <c r="J156" t="b">
        <f>A156=Sheet1!A156</f>
        <v>1</v>
      </c>
    </row>
    <row r="157" spans="1:10" x14ac:dyDescent="0.3">
      <c r="A157" t="s">
        <v>166</v>
      </c>
      <c r="B157" t="s">
        <v>796</v>
      </c>
      <c r="C157" t="s">
        <v>756</v>
      </c>
      <c r="D157">
        <v>0.72136900000000004</v>
      </c>
      <c r="E157">
        <v>1.7483569999999999</v>
      </c>
      <c r="F157">
        <v>2.4697260000000001</v>
      </c>
      <c r="G157">
        <v>29.208462801136641</v>
      </c>
      <c r="H157">
        <v>70.791537198863352</v>
      </c>
      <c r="I157">
        <v>5</v>
      </c>
      <c r="J157" t="b">
        <f>A157=Sheet1!A157</f>
        <v>1</v>
      </c>
    </row>
    <row r="158" spans="1:10" x14ac:dyDescent="0.3">
      <c r="A158" t="s">
        <v>167</v>
      </c>
      <c r="B158" t="s">
        <v>796</v>
      </c>
      <c r="C158" t="s">
        <v>756</v>
      </c>
      <c r="D158">
        <v>0.89442699999999997</v>
      </c>
      <c r="E158">
        <v>0.41900599999999999</v>
      </c>
      <c r="F158">
        <v>1.3134319999999999</v>
      </c>
      <c r="G158">
        <v>68.098462653567154</v>
      </c>
      <c r="H158">
        <v>31.901613482844944</v>
      </c>
      <c r="I158">
        <v>5</v>
      </c>
      <c r="J158" t="b">
        <f>A158=Sheet1!A158</f>
        <v>1</v>
      </c>
    </row>
    <row r="159" spans="1:10" x14ac:dyDescent="0.3">
      <c r="A159" t="s">
        <v>168</v>
      </c>
      <c r="B159" t="s">
        <v>796</v>
      </c>
      <c r="C159" t="s">
        <v>756</v>
      </c>
      <c r="D159">
        <v>2.1945070000000002</v>
      </c>
      <c r="F159">
        <v>2.1945070000000002</v>
      </c>
      <c r="G159">
        <v>100</v>
      </c>
      <c r="H159">
        <v>0</v>
      </c>
      <c r="I159">
        <v>5</v>
      </c>
      <c r="J159" t="b">
        <f>A159=Sheet1!A160</f>
        <v>1</v>
      </c>
    </row>
    <row r="160" spans="1:10" x14ac:dyDescent="0.3">
      <c r="A160" t="s">
        <v>169</v>
      </c>
      <c r="B160" t="s">
        <v>796</v>
      </c>
      <c r="C160" t="s">
        <v>756</v>
      </c>
      <c r="D160">
        <v>1.8449949999999999</v>
      </c>
      <c r="E160">
        <v>3.8672999999999999E-2</v>
      </c>
      <c r="F160">
        <v>1.883669</v>
      </c>
      <c r="G160">
        <v>97.946879202237753</v>
      </c>
      <c r="H160">
        <v>2.0530677098789649</v>
      </c>
      <c r="I160">
        <v>5</v>
      </c>
      <c r="J160" t="b">
        <f>A160=Sheet1!A161</f>
        <v>1</v>
      </c>
    </row>
    <row r="161" spans="1:10" x14ac:dyDescent="0.3">
      <c r="A161" t="s">
        <v>170</v>
      </c>
      <c r="B161" t="s">
        <v>796</v>
      </c>
      <c r="C161" t="s">
        <v>756</v>
      </c>
      <c r="D161">
        <v>1.4868920000000001</v>
      </c>
      <c r="E161">
        <v>0.26660400000000001</v>
      </c>
      <c r="F161">
        <v>1.7534959999999999</v>
      </c>
      <c r="G161">
        <v>84.79585924347704</v>
      </c>
      <c r="H161">
        <v>15.204140756522969</v>
      </c>
      <c r="I161">
        <v>5</v>
      </c>
      <c r="J161" t="b">
        <f>A161=Sheet1!A162</f>
        <v>1</v>
      </c>
    </row>
    <row r="162" spans="1:10" x14ac:dyDescent="0.3">
      <c r="A162" t="s">
        <v>171</v>
      </c>
      <c r="B162" t="s">
        <v>796</v>
      </c>
      <c r="C162" t="s">
        <v>756</v>
      </c>
      <c r="D162">
        <v>0.85335799999999995</v>
      </c>
      <c r="E162">
        <v>0.691048</v>
      </c>
      <c r="F162">
        <v>1.544405</v>
      </c>
      <c r="G162">
        <v>55.254806867369631</v>
      </c>
      <c r="H162">
        <v>44.745257882485483</v>
      </c>
      <c r="I162">
        <v>5</v>
      </c>
      <c r="J162" t="b">
        <f>A162=Sheet1!A163</f>
        <v>1</v>
      </c>
    </row>
    <row r="163" spans="1:10" x14ac:dyDescent="0.3">
      <c r="A163" t="s">
        <v>172</v>
      </c>
      <c r="B163" t="s">
        <v>796</v>
      </c>
      <c r="C163" t="s">
        <v>756</v>
      </c>
      <c r="D163">
        <v>0.48774299999999998</v>
      </c>
      <c r="E163">
        <v>1.722281</v>
      </c>
      <c r="F163">
        <v>2.2100240000000002</v>
      </c>
      <c r="G163">
        <v>22.069579334885049</v>
      </c>
      <c r="H163">
        <v>77.930420665114937</v>
      </c>
      <c r="I163">
        <v>5</v>
      </c>
      <c r="J163" t="b">
        <f>A163=Sheet1!A164</f>
        <v>1</v>
      </c>
    </row>
    <row r="164" spans="1:10" x14ac:dyDescent="0.3">
      <c r="A164" t="s">
        <v>173</v>
      </c>
      <c r="B164" t="s">
        <v>797</v>
      </c>
      <c r="C164" t="s">
        <v>770</v>
      </c>
      <c r="D164">
        <v>0.37656899999999999</v>
      </c>
      <c r="E164">
        <v>7.0163000000000003E-2</v>
      </c>
      <c r="F164">
        <v>0.44673200000000002</v>
      </c>
      <c r="G164">
        <v>84.294162943330676</v>
      </c>
      <c r="H164">
        <v>15.705837056669322</v>
      </c>
      <c r="I164">
        <v>5</v>
      </c>
      <c r="J164" t="b">
        <f>A164=Sheet1!A165</f>
        <v>1</v>
      </c>
    </row>
    <row r="165" spans="1:10" x14ac:dyDescent="0.3">
      <c r="A165" t="s">
        <v>174</v>
      </c>
      <c r="B165" t="s">
        <v>797</v>
      </c>
      <c r="C165" t="s">
        <v>770</v>
      </c>
      <c r="D165">
        <v>0.58016400000000001</v>
      </c>
      <c r="E165">
        <v>0.20353199999999999</v>
      </c>
      <c r="F165">
        <v>0.78369599999999995</v>
      </c>
      <c r="G165">
        <v>74.029215410056963</v>
      </c>
      <c r="H165">
        <v>25.97078458994304</v>
      </c>
      <c r="I165">
        <v>5</v>
      </c>
      <c r="J165" t="b">
        <f>A165=Sheet1!A166</f>
        <v>1</v>
      </c>
    </row>
    <row r="166" spans="1:10" x14ac:dyDescent="0.3">
      <c r="A166" t="s">
        <v>175</v>
      </c>
      <c r="B166" t="s">
        <v>797</v>
      </c>
      <c r="C166" t="s">
        <v>770</v>
      </c>
      <c r="D166">
        <v>0.28071000000000002</v>
      </c>
      <c r="E166">
        <v>0.15984000000000001</v>
      </c>
      <c r="F166">
        <v>0.44055</v>
      </c>
      <c r="G166">
        <v>63.718079673135854</v>
      </c>
      <c r="H166">
        <v>36.281920326864146</v>
      </c>
      <c r="I166">
        <v>5</v>
      </c>
      <c r="J166" t="b">
        <f>A166=Sheet1!A167</f>
        <v>1</v>
      </c>
    </row>
    <row r="167" spans="1:10" x14ac:dyDescent="0.3">
      <c r="A167" t="s">
        <v>176</v>
      </c>
      <c r="B167" t="s">
        <v>797</v>
      </c>
      <c r="C167" t="s">
        <v>770</v>
      </c>
      <c r="D167">
        <v>0.406468</v>
      </c>
      <c r="E167">
        <v>0.198985</v>
      </c>
      <c r="F167">
        <v>0.60545400000000005</v>
      </c>
      <c r="G167">
        <v>67.134414835809153</v>
      </c>
      <c r="H167">
        <v>32.865419998876874</v>
      </c>
      <c r="I167">
        <v>5</v>
      </c>
      <c r="J167" t="b">
        <f>A167=Sheet1!A168</f>
        <v>1</v>
      </c>
    </row>
    <row r="168" spans="1:10" x14ac:dyDescent="0.3">
      <c r="A168" t="s">
        <v>177</v>
      </c>
      <c r="B168" t="s">
        <v>797</v>
      </c>
      <c r="C168" t="s">
        <v>770</v>
      </c>
      <c r="D168">
        <v>0.36526700000000001</v>
      </c>
      <c r="E168">
        <v>0.266708</v>
      </c>
      <c r="F168">
        <v>0.63197400000000004</v>
      </c>
      <c r="G168">
        <v>57.797789149553623</v>
      </c>
      <c r="H168">
        <v>42.202369084804118</v>
      </c>
      <c r="I168">
        <v>5</v>
      </c>
      <c r="J168" t="b">
        <f>A168=Sheet1!A169</f>
        <v>1</v>
      </c>
    </row>
    <row r="169" spans="1:10" x14ac:dyDescent="0.3">
      <c r="A169" t="s">
        <v>178</v>
      </c>
      <c r="B169" t="s">
        <v>797</v>
      </c>
      <c r="C169" t="s">
        <v>770</v>
      </c>
      <c r="E169">
        <v>1.1586529999999999</v>
      </c>
      <c r="F169">
        <v>1.1586529999999999</v>
      </c>
      <c r="G169">
        <v>0</v>
      </c>
      <c r="H169">
        <v>100</v>
      </c>
      <c r="I169">
        <v>1</v>
      </c>
      <c r="J169" t="b">
        <f>A169=Sheet1!A170</f>
        <v>1</v>
      </c>
    </row>
    <row r="170" spans="1:10" x14ac:dyDescent="0.3">
      <c r="A170" t="s">
        <v>179</v>
      </c>
      <c r="B170" t="s">
        <v>797</v>
      </c>
      <c r="C170" t="s">
        <v>770</v>
      </c>
      <c r="E170">
        <v>0.50597800000000004</v>
      </c>
      <c r="F170">
        <v>0.50597800000000004</v>
      </c>
      <c r="G170">
        <v>0</v>
      </c>
      <c r="H170">
        <v>100</v>
      </c>
      <c r="I170">
        <v>1</v>
      </c>
      <c r="J170" t="b">
        <f>A170=Sheet1!A171</f>
        <v>1</v>
      </c>
    </row>
    <row r="171" spans="1:10" x14ac:dyDescent="0.3">
      <c r="A171" t="s">
        <v>180</v>
      </c>
      <c r="B171" t="s">
        <v>797</v>
      </c>
      <c r="C171" t="s">
        <v>770</v>
      </c>
      <c r="D171">
        <v>5.8015999999999998E-2</v>
      </c>
      <c r="E171">
        <v>0.43890600000000002</v>
      </c>
      <c r="F171">
        <v>0.49692199999999997</v>
      </c>
      <c r="G171">
        <v>11.675071741641545</v>
      </c>
      <c r="H171">
        <v>88.324928258358455</v>
      </c>
      <c r="I171">
        <v>5</v>
      </c>
      <c r="J171" t="b">
        <f>A171=Sheet1!A172</f>
        <v>1</v>
      </c>
    </row>
    <row r="172" spans="1:10" x14ac:dyDescent="0.3">
      <c r="A172" t="s">
        <v>181</v>
      </c>
      <c r="B172" t="s">
        <v>797</v>
      </c>
      <c r="C172" t="s">
        <v>770</v>
      </c>
      <c r="D172">
        <v>0.27900000000000003</v>
      </c>
      <c r="F172">
        <v>0.27900000000000003</v>
      </c>
      <c r="G172">
        <v>100</v>
      </c>
      <c r="H172">
        <v>0</v>
      </c>
      <c r="I172">
        <v>5</v>
      </c>
      <c r="J172" t="b">
        <f>A172=Sheet1!A173</f>
        <v>1</v>
      </c>
    </row>
    <row r="173" spans="1:10" x14ac:dyDescent="0.3">
      <c r="A173" t="s">
        <v>182</v>
      </c>
      <c r="B173" t="s">
        <v>797</v>
      </c>
      <c r="C173" t="s">
        <v>770</v>
      </c>
      <c r="D173">
        <v>0.78781999999999996</v>
      </c>
      <c r="E173">
        <v>2.2585000000000001E-2</v>
      </c>
      <c r="F173">
        <v>0.81040400000000001</v>
      </c>
      <c r="G173">
        <v>97.21324179051436</v>
      </c>
      <c r="H173">
        <v>2.7868816047304801</v>
      </c>
      <c r="I173">
        <v>5</v>
      </c>
      <c r="J173" t="b">
        <f>A173=Sheet1!A174</f>
        <v>1</v>
      </c>
    </row>
    <row r="174" spans="1:10" x14ac:dyDescent="0.3">
      <c r="A174" t="s">
        <v>183</v>
      </c>
      <c r="B174" t="s">
        <v>797</v>
      </c>
      <c r="C174" t="s">
        <v>770</v>
      </c>
      <c r="D174">
        <v>1.7832110000000001</v>
      </c>
      <c r="E174">
        <v>0.89582799999999996</v>
      </c>
      <c r="F174">
        <v>2.6790389999999999</v>
      </c>
      <c r="G174">
        <v>66.561591675223838</v>
      </c>
      <c r="H174">
        <v>33.438408324776162</v>
      </c>
      <c r="I174">
        <v>5</v>
      </c>
      <c r="J174" t="b">
        <f>A174=Sheet1!A175</f>
        <v>1</v>
      </c>
    </row>
    <row r="175" spans="1:10" x14ac:dyDescent="0.3">
      <c r="A175" t="s">
        <v>184</v>
      </c>
      <c r="B175" t="s">
        <v>798</v>
      </c>
      <c r="C175" t="s">
        <v>770</v>
      </c>
      <c r="D175">
        <v>0.38657799999999998</v>
      </c>
      <c r="E175">
        <v>0.121363</v>
      </c>
      <c r="F175">
        <v>0.50794099999999998</v>
      </c>
      <c r="G175">
        <v>76.106870679862425</v>
      </c>
      <c r="H175">
        <v>23.893129320137575</v>
      </c>
      <c r="I175">
        <v>5</v>
      </c>
      <c r="J175" t="b">
        <f>A175=Sheet1!A176</f>
        <v>1</v>
      </c>
    </row>
    <row r="176" spans="1:10" x14ac:dyDescent="0.3">
      <c r="A176" t="s">
        <v>185</v>
      </c>
      <c r="B176" t="s">
        <v>798</v>
      </c>
      <c r="C176" t="s">
        <v>770</v>
      </c>
      <c r="D176">
        <v>0.78875799999999996</v>
      </c>
      <c r="E176">
        <v>4.9550000000000002E-3</v>
      </c>
      <c r="F176">
        <v>0.79371400000000003</v>
      </c>
      <c r="G176">
        <v>99.375593727715511</v>
      </c>
      <c r="H176">
        <v>0.62428028231831623</v>
      </c>
      <c r="I176">
        <v>5</v>
      </c>
      <c r="J176" t="b">
        <f>A176=Sheet1!A177</f>
        <v>1</v>
      </c>
    </row>
    <row r="177" spans="1:10" x14ac:dyDescent="0.3">
      <c r="A177" t="s">
        <v>186</v>
      </c>
      <c r="B177" t="s">
        <v>798</v>
      </c>
      <c r="C177" t="s">
        <v>770</v>
      </c>
      <c r="D177">
        <v>1.665292</v>
      </c>
      <c r="E177">
        <v>0.399619</v>
      </c>
      <c r="F177">
        <v>2.0649109999999999</v>
      </c>
      <c r="G177">
        <v>80.647156221260872</v>
      </c>
      <c r="H177">
        <v>19.352843778739132</v>
      </c>
      <c r="I177">
        <v>5</v>
      </c>
      <c r="J177" t="b">
        <f>A177=Sheet1!A178</f>
        <v>1</v>
      </c>
    </row>
    <row r="178" spans="1:10" x14ac:dyDescent="0.3">
      <c r="A178" t="s">
        <v>187</v>
      </c>
      <c r="B178" t="s">
        <v>798</v>
      </c>
      <c r="C178" t="s">
        <v>770</v>
      </c>
      <c r="D178">
        <v>0.56554300000000002</v>
      </c>
      <c r="E178">
        <v>8.0729999999999996E-2</v>
      </c>
      <c r="F178">
        <v>0.64627299999999999</v>
      </c>
      <c r="G178">
        <v>87.508374943715737</v>
      </c>
      <c r="H178">
        <v>12.491625056284263</v>
      </c>
      <c r="I178">
        <v>5</v>
      </c>
      <c r="J178" t="b">
        <f>A178=Sheet1!A179</f>
        <v>1</v>
      </c>
    </row>
    <row r="179" spans="1:10" x14ac:dyDescent="0.3">
      <c r="A179" t="s">
        <v>188</v>
      </c>
      <c r="B179" t="s">
        <v>798</v>
      </c>
      <c r="C179" t="s">
        <v>770</v>
      </c>
      <c r="D179">
        <v>1.5734060000000001</v>
      </c>
      <c r="E179">
        <v>0.20654600000000001</v>
      </c>
      <c r="F179">
        <v>1.779952</v>
      </c>
      <c r="G179">
        <v>88.395979217417107</v>
      </c>
      <c r="H179">
        <v>11.604020782582902</v>
      </c>
      <c r="I179">
        <v>5</v>
      </c>
      <c r="J179" t="b">
        <f>A179=Sheet1!A180</f>
        <v>1</v>
      </c>
    </row>
    <row r="180" spans="1:10" x14ac:dyDescent="0.3">
      <c r="A180" t="s">
        <v>189</v>
      </c>
      <c r="B180" t="s">
        <v>798</v>
      </c>
      <c r="C180" t="s">
        <v>770</v>
      </c>
      <c r="D180">
        <v>0.69391700000000001</v>
      </c>
      <c r="E180">
        <v>0.112704</v>
      </c>
      <c r="F180">
        <v>0.80662100000000003</v>
      </c>
      <c r="G180">
        <v>86.027638754755955</v>
      </c>
      <c r="H180">
        <v>13.972361245244047</v>
      </c>
      <c r="I180">
        <v>5</v>
      </c>
      <c r="J180" t="b">
        <f>A180=Sheet1!A181</f>
        <v>1</v>
      </c>
    </row>
    <row r="181" spans="1:10" x14ac:dyDescent="0.3">
      <c r="A181" t="s">
        <v>190</v>
      </c>
      <c r="B181" t="s">
        <v>798</v>
      </c>
      <c r="C181" t="s">
        <v>770</v>
      </c>
      <c r="D181">
        <v>1.1931590000000001</v>
      </c>
      <c r="E181">
        <v>0.742425</v>
      </c>
      <c r="F181">
        <v>1.935584</v>
      </c>
      <c r="G181">
        <v>61.643359316878012</v>
      </c>
      <c r="H181">
        <v>38.356640683121995</v>
      </c>
      <c r="I181">
        <v>5</v>
      </c>
      <c r="J181" t="b">
        <f>A181=Sheet1!A182</f>
        <v>1</v>
      </c>
    </row>
    <row r="182" spans="1:10" x14ac:dyDescent="0.3">
      <c r="A182" t="s">
        <v>191</v>
      </c>
      <c r="B182" t="s">
        <v>798</v>
      </c>
      <c r="C182" t="s">
        <v>770</v>
      </c>
      <c r="D182">
        <v>1.5842560000000001</v>
      </c>
      <c r="E182">
        <v>0.59795399999999999</v>
      </c>
      <c r="F182">
        <v>2.18221</v>
      </c>
      <c r="G182">
        <v>72.598695817542762</v>
      </c>
      <c r="H182">
        <v>27.401304182457231</v>
      </c>
      <c r="I182">
        <v>5</v>
      </c>
      <c r="J182" t="b">
        <f>A182=Sheet1!A183</f>
        <v>1</v>
      </c>
    </row>
    <row r="183" spans="1:10" x14ac:dyDescent="0.3">
      <c r="A183" t="s">
        <v>192</v>
      </c>
      <c r="B183" t="s">
        <v>799</v>
      </c>
      <c r="C183" t="s">
        <v>770</v>
      </c>
      <c r="D183">
        <v>0.94946200000000003</v>
      </c>
      <c r="E183">
        <v>0.146867</v>
      </c>
      <c r="F183">
        <v>1.0963290000000001</v>
      </c>
      <c r="G183">
        <v>86.603747597664565</v>
      </c>
      <c r="H183">
        <v>13.396252402335429</v>
      </c>
      <c r="I183">
        <v>5</v>
      </c>
      <c r="J183" t="b">
        <f>A183=Sheet1!A184</f>
        <v>1</v>
      </c>
    </row>
    <row r="184" spans="1:10" x14ac:dyDescent="0.3">
      <c r="A184" t="s">
        <v>193</v>
      </c>
      <c r="B184" t="s">
        <v>799</v>
      </c>
      <c r="C184" t="s">
        <v>770</v>
      </c>
      <c r="D184">
        <v>1.3592850000000001</v>
      </c>
      <c r="E184">
        <v>0.85504400000000003</v>
      </c>
      <c r="F184">
        <v>2.2143290000000002</v>
      </c>
      <c r="G184">
        <v>61.3858645214871</v>
      </c>
      <c r="H184">
        <v>38.6141354785129</v>
      </c>
      <c r="I184">
        <v>5</v>
      </c>
      <c r="J184" t="b">
        <f>A184=Sheet1!A185</f>
        <v>1</v>
      </c>
    </row>
    <row r="185" spans="1:10" x14ac:dyDescent="0.3">
      <c r="A185" t="s">
        <v>194</v>
      </c>
      <c r="B185" t="s">
        <v>799</v>
      </c>
      <c r="C185" t="s">
        <v>770</v>
      </c>
      <c r="D185">
        <v>0.61242700000000005</v>
      </c>
      <c r="E185">
        <v>0.65054199999999995</v>
      </c>
      <c r="F185">
        <v>1.262969</v>
      </c>
      <c r="G185">
        <v>48.491055599939514</v>
      </c>
      <c r="H185">
        <v>51.508944400060486</v>
      </c>
      <c r="I185">
        <v>5</v>
      </c>
      <c r="J185" t="b">
        <f>A185=Sheet1!A186</f>
        <v>1</v>
      </c>
    </row>
    <row r="186" spans="1:10" x14ac:dyDescent="0.3">
      <c r="A186" t="s">
        <v>195</v>
      </c>
      <c r="B186" t="s">
        <v>799</v>
      </c>
      <c r="C186" t="s">
        <v>770</v>
      </c>
      <c r="D186">
        <v>0.49509500000000001</v>
      </c>
      <c r="E186">
        <v>0.48915999999999998</v>
      </c>
      <c r="F186">
        <v>0.98425399999999996</v>
      </c>
      <c r="G186">
        <v>50.301548177604559</v>
      </c>
      <c r="H186">
        <v>49.698553422185739</v>
      </c>
      <c r="I186">
        <v>5</v>
      </c>
      <c r="J186" t="b">
        <f>A186=Sheet1!A187</f>
        <v>1</v>
      </c>
    </row>
    <row r="187" spans="1:10" x14ac:dyDescent="0.3">
      <c r="A187" t="s">
        <v>196</v>
      </c>
      <c r="B187" t="s">
        <v>799</v>
      </c>
      <c r="C187" t="s">
        <v>770</v>
      </c>
      <c r="D187">
        <v>2.3762599999999998</v>
      </c>
      <c r="E187">
        <v>2.6133E-2</v>
      </c>
      <c r="F187">
        <v>2.402393</v>
      </c>
      <c r="G187">
        <v>98.91220961766038</v>
      </c>
      <c r="H187">
        <v>1.0877903823396089</v>
      </c>
      <c r="I187">
        <v>5</v>
      </c>
      <c r="J187" t="b">
        <f>A187=Sheet1!A188</f>
        <v>1</v>
      </c>
    </row>
    <row r="188" spans="1:10" x14ac:dyDescent="0.3">
      <c r="A188" t="s">
        <v>197</v>
      </c>
      <c r="B188" t="s">
        <v>799</v>
      </c>
      <c r="C188" t="s">
        <v>770</v>
      </c>
      <c r="D188">
        <v>1.7746230000000001</v>
      </c>
      <c r="E188">
        <v>2.8513E-2</v>
      </c>
      <c r="F188">
        <v>1.803137</v>
      </c>
      <c r="G188">
        <v>98.418644839521349</v>
      </c>
      <c r="H188">
        <v>1.5812997015756429</v>
      </c>
      <c r="I188">
        <v>5</v>
      </c>
      <c r="J188" t="b">
        <f>A188=Sheet1!A189</f>
        <v>1</v>
      </c>
    </row>
    <row r="189" spans="1:10" x14ac:dyDescent="0.3">
      <c r="A189" t="s">
        <v>198</v>
      </c>
      <c r="B189" t="s">
        <v>799</v>
      </c>
      <c r="C189" t="s">
        <v>770</v>
      </c>
      <c r="D189">
        <v>1.323558</v>
      </c>
      <c r="F189">
        <v>1.323558</v>
      </c>
      <c r="G189">
        <v>100</v>
      </c>
      <c r="H189">
        <v>0</v>
      </c>
      <c r="I189">
        <v>5</v>
      </c>
      <c r="J189" t="b">
        <f>A189=Sheet1!A190</f>
        <v>1</v>
      </c>
    </row>
    <row r="190" spans="1:10" x14ac:dyDescent="0.3">
      <c r="A190" t="s">
        <v>199</v>
      </c>
      <c r="B190" t="s">
        <v>799</v>
      </c>
      <c r="C190" t="s">
        <v>770</v>
      </c>
      <c r="D190">
        <v>0.30229099999999998</v>
      </c>
      <c r="F190">
        <v>0.30229099999999998</v>
      </c>
      <c r="G190">
        <v>100</v>
      </c>
      <c r="H190">
        <v>0</v>
      </c>
      <c r="I190">
        <v>5</v>
      </c>
      <c r="J190" t="b">
        <f>A190=Sheet1!A191</f>
        <v>1</v>
      </c>
    </row>
    <row r="191" spans="1:10" x14ac:dyDescent="0.3">
      <c r="A191" t="s">
        <v>200</v>
      </c>
      <c r="B191" t="s">
        <v>769</v>
      </c>
      <c r="C191" t="s">
        <v>770</v>
      </c>
      <c r="D191">
        <v>1.74769</v>
      </c>
      <c r="F191">
        <v>1.74769</v>
      </c>
      <c r="G191">
        <v>100</v>
      </c>
      <c r="H191">
        <v>0</v>
      </c>
      <c r="I191">
        <v>5</v>
      </c>
      <c r="J191" t="b">
        <f>A191=Sheet1!A192</f>
        <v>1</v>
      </c>
    </row>
    <row r="192" spans="1:10" x14ac:dyDescent="0.3">
      <c r="A192" t="s">
        <v>201</v>
      </c>
      <c r="B192" t="s">
        <v>769</v>
      </c>
      <c r="C192" t="s">
        <v>770</v>
      </c>
      <c r="D192">
        <v>0.66132800000000003</v>
      </c>
      <c r="F192">
        <v>0.66132800000000003</v>
      </c>
      <c r="G192">
        <v>100</v>
      </c>
      <c r="H192">
        <v>0</v>
      </c>
      <c r="I192">
        <v>5</v>
      </c>
      <c r="J192" t="b">
        <f>A192=Sheet1!A193</f>
        <v>1</v>
      </c>
    </row>
    <row r="193" spans="1:10" x14ac:dyDescent="0.3">
      <c r="A193" t="s">
        <v>202</v>
      </c>
      <c r="B193" t="s">
        <v>769</v>
      </c>
      <c r="C193" t="s">
        <v>770</v>
      </c>
      <c r="D193">
        <v>0.72662199999999999</v>
      </c>
      <c r="E193">
        <v>2.0025999999999999E-2</v>
      </c>
      <c r="F193">
        <v>0.74664799999999998</v>
      </c>
      <c r="G193">
        <v>97.317879375555819</v>
      </c>
      <c r="H193">
        <v>2.6821206244441824</v>
      </c>
      <c r="I193">
        <v>5</v>
      </c>
      <c r="J193" t="b">
        <f>A193=Sheet1!A194</f>
        <v>1</v>
      </c>
    </row>
    <row r="194" spans="1:10" x14ac:dyDescent="0.3">
      <c r="A194" t="s">
        <v>203</v>
      </c>
      <c r="B194" t="s">
        <v>769</v>
      </c>
      <c r="C194" t="s">
        <v>770</v>
      </c>
      <c r="D194">
        <v>0.90960099999999999</v>
      </c>
      <c r="E194">
        <v>0.18044099999999999</v>
      </c>
      <c r="F194">
        <v>1.090041</v>
      </c>
      <c r="G194">
        <v>83.446494214437806</v>
      </c>
      <c r="H194">
        <v>16.5535975252307</v>
      </c>
      <c r="I194">
        <v>5</v>
      </c>
      <c r="J194" t="b">
        <f>A194=Sheet1!A195</f>
        <v>1</v>
      </c>
    </row>
    <row r="195" spans="1:10" x14ac:dyDescent="0.3">
      <c r="A195" t="s">
        <v>204</v>
      </c>
      <c r="B195" t="s">
        <v>797</v>
      </c>
      <c r="C195" t="s">
        <v>770</v>
      </c>
      <c r="D195">
        <v>0.62962700000000005</v>
      </c>
      <c r="E195">
        <v>1.7829000000000001E-2</v>
      </c>
      <c r="F195">
        <v>0.64745600000000003</v>
      </c>
      <c r="G195">
        <v>97.24629936242772</v>
      </c>
      <c r="H195">
        <v>2.7537006375722832</v>
      </c>
      <c r="I195">
        <v>5</v>
      </c>
      <c r="J195" t="b">
        <f>A195=Sheet1!A196</f>
        <v>1</v>
      </c>
    </row>
    <row r="196" spans="1:10" x14ac:dyDescent="0.3">
      <c r="A196" t="s">
        <v>205</v>
      </c>
      <c r="B196" t="s">
        <v>800</v>
      </c>
      <c r="C196" t="s">
        <v>754</v>
      </c>
      <c r="E196">
        <v>1.1159269999999999</v>
      </c>
      <c r="F196">
        <v>1.1159269999999999</v>
      </c>
      <c r="G196">
        <v>0</v>
      </c>
      <c r="H196">
        <v>100</v>
      </c>
      <c r="I196">
        <v>1</v>
      </c>
      <c r="J196" t="b">
        <f>A196=Sheet1!A197</f>
        <v>1</v>
      </c>
    </row>
    <row r="197" spans="1:10" x14ac:dyDescent="0.3">
      <c r="A197" t="s">
        <v>206</v>
      </c>
      <c r="B197" t="s">
        <v>800</v>
      </c>
      <c r="C197" t="s">
        <v>754</v>
      </c>
      <c r="E197">
        <v>1.7419359999999999</v>
      </c>
      <c r="F197">
        <v>1.7419359999999999</v>
      </c>
      <c r="G197">
        <v>0</v>
      </c>
      <c r="H197">
        <v>100</v>
      </c>
      <c r="I197">
        <v>1</v>
      </c>
      <c r="J197" t="b">
        <f>A197=Sheet1!A198</f>
        <v>1</v>
      </c>
    </row>
    <row r="198" spans="1:10" x14ac:dyDescent="0.3">
      <c r="A198" t="s">
        <v>207</v>
      </c>
      <c r="B198" t="s">
        <v>801</v>
      </c>
      <c r="C198" t="s">
        <v>756</v>
      </c>
      <c r="E198">
        <v>0.29930499999999999</v>
      </c>
      <c r="F198">
        <v>0.29930499999999999</v>
      </c>
      <c r="G198">
        <v>0</v>
      </c>
      <c r="H198">
        <v>100</v>
      </c>
      <c r="I198">
        <v>1</v>
      </c>
      <c r="J198" t="b">
        <f>A198=Sheet1!A199</f>
        <v>1</v>
      </c>
    </row>
    <row r="199" spans="1:10" x14ac:dyDescent="0.3">
      <c r="A199" t="s">
        <v>208</v>
      </c>
      <c r="B199" t="s">
        <v>802</v>
      </c>
      <c r="C199" t="s">
        <v>756</v>
      </c>
      <c r="D199">
        <v>4.8670999999999999E-2</v>
      </c>
      <c r="E199">
        <v>0.145533</v>
      </c>
      <c r="F199">
        <v>0.19420399999999999</v>
      </c>
      <c r="G199">
        <v>25.061790694321434</v>
      </c>
      <c r="H199">
        <v>74.938209305678569</v>
      </c>
      <c r="I199">
        <v>5</v>
      </c>
      <c r="J199" t="b">
        <f>A199=Sheet1!A200</f>
        <v>1</v>
      </c>
    </row>
    <row r="200" spans="1:10" x14ac:dyDescent="0.3">
      <c r="A200" t="s">
        <v>209</v>
      </c>
      <c r="B200" t="s">
        <v>803</v>
      </c>
      <c r="C200" t="s">
        <v>756</v>
      </c>
      <c r="D200">
        <v>0.37919799999999998</v>
      </c>
      <c r="E200">
        <v>0.231212</v>
      </c>
      <c r="F200">
        <v>0.61041000000000001</v>
      </c>
      <c r="G200">
        <v>62.121852525351805</v>
      </c>
      <c r="H200">
        <v>37.878147474648188</v>
      </c>
      <c r="I200">
        <v>5</v>
      </c>
      <c r="J200" t="b">
        <f>A200=Sheet1!A201</f>
        <v>1</v>
      </c>
    </row>
    <row r="201" spans="1:10" x14ac:dyDescent="0.3">
      <c r="A201" t="s">
        <v>210</v>
      </c>
      <c r="B201" t="s">
        <v>804</v>
      </c>
      <c r="C201" t="s">
        <v>756</v>
      </c>
      <c r="D201">
        <v>3.3841000000000003E-2</v>
      </c>
      <c r="E201">
        <v>0.196823</v>
      </c>
      <c r="F201">
        <v>0.23066400000000001</v>
      </c>
      <c r="G201">
        <v>14.671123365588043</v>
      </c>
      <c r="H201">
        <v>85.328876634411955</v>
      </c>
      <c r="I201">
        <v>5</v>
      </c>
      <c r="J201" t="b">
        <f>A201=Sheet1!A202</f>
        <v>1</v>
      </c>
    </row>
    <row r="202" spans="1:10" x14ac:dyDescent="0.3">
      <c r="A202" t="s">
        <v>211</v>
      </c>
      <c r="B202" t="s">
        <v>805</v>
      </c>
      <c r="C202" t="s">
        <v>754</v>
      </c>
      <c r="E202">
        <v>0.71834500000000001</v>
      </c>
      <c r="F202">
        <v>0.71834500000000001</v>
      </c>
      <c r="G202">
        <v>0</v>
      </c>
      <c r="H202">
        <v>100</v>
      </c>
      <c r="I202">
        <v>1</v>
      </c>
      <c r="J202" t="b">
        <f>A202=Sheet1!A203</f>
        <v>1</v>
      </c>
    </row>
    <row r="203" spans="1:10" x14ac:dyDescent="0.3">
      <c r="A203" t="s">
        <v>212</v>
      </c>
      <c r="B203" t="s">
        <v>759</v>
      </c>
      <c r="C203" t="s">
        <v>754</v>
      </c>
      <c r="D203">
        <v>0.22359799999999999</v>
      </c>
      <c r="E203">
        <v>0.25112899999999999</v>
      </c>
      <c r="F203">
        <v>0.47472700000000001</v>
      </c>
      <c r="G203">
        <v>47.100333454806652</v>
      </c>
      <c r="H203">
        <v>52.899666545193334</v>
      </c>
      <c r="I203">
        <v>5</v>
      </c>
      <c r="J203" t="b">
        <f>A203=Sheet1!A204</f>
        <v>1</v>
      </c>
    </row>
    <row r="204" spans="1:10" x14ac:dyDescent="0.3">
      <c r="A204" t="s">
        <v>213</v>
      </c>
      <c r="B204" t="s">
        <v>759</v>
      </c>
      <c r="C204" t="s">
        <v>754</v>
      </c>
      <c r="D204">
        <v>0.63959200000000005</v>
      </c>
      <c r="E204">
        <v>0.16861400000000001</v>
      </c>
      <c r="F204">
        <v>0.80820599999999998</v>
      </c>
      <c r="G204">
        <v>79.137249661596186</v>
      </c>
      <c r="H204">
        <v>20.862750338403824</v>
      </c>
      <c r="I204">
        <v>5</v>
      </c>
      <c r="J204" t="b">
        <f>A204=Sheet1!A205</f>
        <v>1</v>
      </c>
    </row>
    <row r="205" spans="1:10" x14ac:dyDescent="0.3">
      <c r="A205" t="s">
        <v>214</v>
      </c>
      <c r="B205" t="s">
        <v>788</v>
      </c>
      <c r="C205" t="s">
        <v>756</v>
      </c>
      <c r="D205">
        <v>0.28389900000000001</v>
      </c>
      <c r="E205">
        <v>0.81772999999999996</v>
      </c>
      <c r="F205">
        <v>1.101629</v>
      </c>
      <c r="G205">
        <v>25.770835735079601</v>
      </c>
      <c r="H205">
        <v>74.229164264920399</v>
      </c>
      <c r="I205">
        <v>5</v>
      </c>
      <c r="J205" t="b">
        <f>A205=Sheet1!A206</f>
        <v>1</v>
      </c>
    </row>
    <row r="206" spans="1:10" x14ac:dyDescent="0.3">
      <c r="A206" t="s">
        <v>215</v>
      </c>
      <c r="B206" t="s">
        <v>788</v>
      </c>
      <c r="C206" t="s">
        <v>756</v>
      </c>
      <c r="E206">
        <v>0.91728399999999999</v>
      </c>
      <c r="F206">
        <v>0.91728399999999999</v>
      </c>
      <c r="G206">
        <v>0</v>
      </c>
      <c r="H206">
        <v>100</v>
      </c>
      <c r="I206">
        <v>1</v>
      </c>
      <c r="J206" t="b">
        <f>A206=Sheet1!A207</f>
        <v>1</v>
      </c>
    </row>
    <row r="207" spans="1:10" x14ac:dyDescent="0.3">
      <c r="A207" t="s">
        <v>216</v>
      </c>
      <c r="B207" t="s">
        <v>788</v>
      </c>
      <c r="C207" t="s">
        <v>756</v>
      </c>
      <c r="E207">
        <v>0.65316300000000005</v>
      </c>
      <c r="F207">
        <v>0.65316300000000005</v>
      </c>
      <c r="G207">
        <v>0</v>
      </c>
      <c r="H207">
        <v>100</v>
      </c>
      <c r="I207">
        <v>1</v>
      </c>
      <c r="J207" t="b">
        <f>A207=Sheet1!A208</f>
        <v>1</v>
      </c>
    </row>
    <row r="208" spans="1:10" x14ac:dyDescent="0.3">
      <c r="A208" t="s">
        <v>217</v>
      </c>
      <c r="B208" t="s">
        <v>788</v>
      </c>
      <c r="C208" t="s">
        <v>756</v>
      </c>
      <c r="E208">
        <v>1.9777720000000001</v>
      </c>
      <c r="F208">
        <v>1.9777720000000001</v>
      </c>
      <c r="G208">
        <v>0</v>
      </c>
      <c r="H208">
        <v>100</v>
      </c>
      <c r="I208">
        <v>1</v>
      </c>
      <c r="J208" t="b">
        <f>A208=Sheet1!A209</f>
        <v>1</v>
      </c>
    </row>
    <row r="209" spans="1:10" x14ac:dyDescent="0.3">
      <c r="A209" t="s">
        <v>218</v>
      </c>
      <c r="B209" t="s">
        <v>760</v>
      </c>
      <c r="C209" t="s">
        <v>756</v>
      </c>
      <c r="D209">
        <v>0.769953</v>
      </c>
      <c r="E209">
        <v>1.14662</v>
      </c>
      <c r="F209">
        <v>1.9165730000000001</v>
      </c>
      <c r="G209">
        <v>40.173424127335608</v>
      </c>
      <c r="H209">
        <v>59.826575872664378</v>
      </c>
      <c r="I209">
        <v>5</v>
      </c>
      <c r="J209" t="b">
        <f>A209=Sheet1!A210</f>
        <v>1</v>
      </c>
    </row>
    <row r="210" spans="1:10" x14ac:dyDescent="0.3">
      <c r="A210" t="s">
        <v>219</v>
      </c>
      <c r="B210" t="s">
        <v>760</v>
      </c>
      <c r="C210" t="s">
        <v>756</v>
      </c>
      <c r="E210">
        <v>1.1075109999999999</v>
      </c>
      <c r="F210">
        <v>1.1075109999999999</v>
      </c>
      <c r="G210">
        <v>0</v>
      </c>
      <c r="H210">
        <v>100</v>
      </c>
      <c r="I210">
        <v>1</v>
      </c>
      <c r="J210" t="b">
        <f>A210=Sheet1!A211</f>
        <v>1</v>
      </c>
    </row>
    <row r="211" spans="1:10" x14ac:dyDescent="0.3">
      <c r="A211" t="s">
        <v>220</v>
      </c>
      <c r="B211" t="s">
        <v>760</v>
      </c>
      <c r="C211" t="s">
        <v>756</v>
      </c>
      <c r="D211">
        <v>0.31376500000000002</v>
      </c>
      <c r="E211">
        <v>1.3357079999999999</v>
      </c>
      <c r="F211">
        <v>1.649473</v>
      </c>
      <c r="G211">
        <v>19.022136161064779</v>
      </c>
      <c r="H211">
        <v>80.977863838935221</v>
      </c>
      <c r="I211">
        <v>5</v>
      </c>
      <c r="J211" t="b">
        <f>A211=Sheet1!A212</f>
        <v>1</v>
      </c>
    </row>
    <row r="212" spans="1:10" x14ac:dyDescent="0.3">
      <c r="A212" t="s">
        <v>221</v>
      </c>
      <c r="B212" t="s">
        <v>806</v>
      </c>
      <c r="C212" t="s">
        <v>754</v>
      </c>
      <c r="D212">
        <v>6.8264000000000005E-2</v>
      </c>
      <c r="E212">
        <v>1.426142</v>
      </c>
      <c r="F212">
        <v>1.4944059999999999</v>
      </c>
      <c r="G212">
        <v>4.5679688116883908</v>
      </c>
      <c r="H212">
        <v>95.432031188311612</v>
      </c>
      <c r="I212">
        <v>5</v>
      </c>
      <c r="J212" t="b">
        <f>A212=Sheet1!A213</f>
        <v>1</v>
      </c>
    </row>
    <row r="213" spans="1:10" x14ac:dyDescent="0.3">
      <c r="A213" t="s">
        <v>222</v>
      </c>
      <c r="B213" t="s">
        <v>807</v>
      </c>
      <c r="C213" t="s">
        <v>754</v>
      </c>
      <c r="D213">
        <v>0.32532</v>
      </c>
      <c r="E213">
        <v>0.805419</v>
      </c>
      <c r="F213">
        <v>1.1307389999999999</v>
      </c>
      <c r="G213">
        <v>28.77056509061773</v>
      </c>
      <c r="H213">
        <v>71.229434909382277</v>
      </c>
      <c r="I213">
        <v>5</v>
      </c>
      <c r="J213" t="b">
        <f>A213=Sheet1!A214</f>
        <v>1</v>
      </c>
    </row>
    <row r="214" spans="1:10" x14ac:dyDescent="0.3">
      <c r="A214" t="s">
        <v>223</v>
      </c>
      <c r="B214" t="s">
        <v>807</v>
      </c>
      <c r="C214" t="s">
        <v>754</v>
      </c>
      <c r="D214">
        <v>0.119904</v>
      </c>
      <c r="E214">
        <v>0.92283300000000001</v>
      </c>
      <c r="F214">
        <v>1.042737</v>
      </c>
      <c r="G214">
        <v>11.498968579804879</v>
      </c>
      <c r="H214">
        <v>88.501031420195119</v>
      </c>
      <c r="I214">
        <v>5</v>
      </c>
      <c r="J214" t="b">
        <f>A214=Sheet1!A215</f>
        <v>1</v>
      </c>
    </row>
    <row r="215" spans="1:10" x14ac:dyDescent="0.3">
      <c r="A215" t="s">
        <v>224</v>
      </c>
      <c r="B215" t="s">
        <v>807</v>
      </c>
      <c r="C215" t="s">
        <v>754</v>
      </c>
      <c r="D215">
        <v>0.88378199999999996</v>
      </c>
      <c r="E215">
        <v>8.3914000000000002E-2</v>
      </c>
      <c r="F215">
        <v>0.967696</v>
      </c>
      <c r="G215">
        <v>91.328475058282763</v>
      </c>
      <c r="H215">
        <v>8.6715249417172338</v>
      </c>
      <c r="I215">
        <v>5</v>
      </c>
      <c r="J215" t="b">
        <f>A215=Sheet1!A216</f>
        <v>1</v>
      </c>
    </row>
    <row r="216" spans="1:10" x14ac:dyDescent="0.3">
      <c r="A216" t="s">
        <v>225</v>
      </c>
      <c r="B216" t="s">
        <v>807</v>
      </c>
      <c r="C216" t="s">
        <v>754</v>
      </c>
      <c r="D216">
        <v>0.49922299999999997</v>
      </c>
      <c r="E216">
        <v>0.15001400000000001</v>
      </c>
      <c r="F216">
        <v>0.64923699999999995</v>
      </c>
      <c r="G216">
        <v>76.893799952867752</v>
      </c>
      <c r="H216">
        <v>23.106200047132251</v>
      </c>
      <c r="I216">
        <v>5</v>
      </c>
      <c r="J216" t="b">
        <f>A216=Sheet1!A217</f>
        <v>1</v>
      </c>
    </row>
    <row r="217" spans="1:10" x14ac:dyDescent="0.3">
      <c r="A217" t="s">
        <v>226</v>
      </c>
      <c r="B217" t="s">
        <v>807</v>
      </c>
      <c r="C217" t="s">
        <v>754</v>
      </c>
      <c r="D217">
        <v>0.31768999999999997</v>
      </c>
      <c r="E217">
        <v>0.123575</v>
      </c>
      <c r="F217">
        <v>0.44126500000000002</v>
      </c>
      <c r="G217">
        <v>71.995286279219954</v>
      </c>
      <c r="H217">
        <v>28.004713720780028</v>
      </c>
      <c r="I217">
        <v>5</v>
      </c>
      <c r="J217" t="b">
        <f>A217=Sheet1!A218</f>
        <v>1</v>
      </c>
    </row>
    <row r="218" spans="1:10" x14ac:dyDescent="0.3">
      <c r="A218" t="s">
        <v>227</v>
      </c>
      <c r="B218" t="s">
        <v>786</v>
      </c>
      <c r="C218" t="s">
        <v>754</v>
      </c>
      <c r="D218">
        <v>0.19064500000000001</v>
      </c>
      <c r="E218">
        <v>4.4068999999999997E-2</v>
      </c>
      <c r="F218">
        <v>0.234713</v>
      </c>
      <c r="G218">
        <v>81.22472977636518</v>
      </c>
      <c r="H218">
        <v>18.775696275877348</v>
      </c>
      <c r="I218">
        <v>5</v>
      </c>
      <c r="J218" t="b">
        <f>A218=Sheet1!A219</f>
        <v>1</v>
      </c>
    </row>
    <row r="219" spans="1:10" x14ac:dyDescent="0.3">
      <c r="A219" t="s">
        <v>228</v>
      </c>
      <c r="B219" t="s">
        <v>753</v>
      </c>
      <c r="C219" t="s">
        <v>754</v>
      </c>
      <c r="D219">
        <v>0.78364999999999996</v>
      </c>
      <c r="E219">
        <v>0.545875</v>
      </c>
      <c r="F219">
        <v>1.3295250000000001</v>
      </c>
      <c r="G219">
        <v>58.942103382787082</v>
      </c>
      <c r="H219">
        <v>41.057896617212911</v>
      </c>
      <c r="I219">
        <v>5</v>
      </c>
      <c r="J219" t="b">
        <f>A219=Sheet1!A220</f>
        <v>1</v>
      </c>
    </row>
    <row r="220" spans="1:10" x14ac:dyDescent="0.3">
      <c r="A220" t="s">
        <v>229</v>
      </c>
      <c r="B220" t="s">
        <v>773</v>
      </c>
      <c r="C220" t="s">
        <v>754</v>
      </c>
      <c r="D220">
        <v>0.21251900000000001</v>
      </c>
      <c r="F220">
        <v>0.21251900000000001</v>
      </c>
      <c r="G220">
        <v>100</v>
      </c>
      <c r="H220">
        <v>0</v>
      </c>
      <c r="I220">
        <v>5</v>
      </c>
      <c r="J220" t="b">
        <f>A220=Sheet1!A221</f>
        <v>1</v>
      </c>
    </row>
    <row r="221" spans="1:10" x14ac:dyDescent="0.3">
      <c r="A221" t="s">
        <v>230</v>
      </c>
      <c r="B221" t="s">
        <v>808</v>
      </c>
      <c r="C221" t="s">
        <v>756</v>
      </c>
      <c r="D221">
        <v>0.59051900000000002</v>
      </c>
      <c r="F221">
        <v>0.59051900000000002</v>
      </c>
      <c r="G221">
        <v>100</v>
      </c>
      <c r="H221">
        <v>0</v>
      </c>
      <c r="I221">
        <v>5</v>
      </c>
      <c r="J221" t="b">
        <f>A221=Sheet1!A222</f>
        <v>1</v>
      </c>
    </row>
    <row r="222" spans="1:10" x14ac:dyDescent="0.3">
      <c r="A222" t="s">
        <v>231</v>
      </c>
      <c r="B222" t="s">
        <v>808</v>
      </c>
      <c r="C222" t="s">
        <v>756</v>
      </c>
      <c r="D222">
        <v>0.28319100000000003</v>
      </c>
      <c r="E222">
        <v>0.25962299999999999</v>
      </c>
      <c r="F222">
        <v>0.54281400000000002</v>
      </c>
      <c r="G222">
        <v>52.170909372271169</v>
      </c>
      <c r="H222">
        <v>47.829090627728831</v>
      </c>
      <c r="I222">
        <v>5</v>
      </c>
      <c r="J222" t="b">
        <f>A222=Sheet1!A223</f>
        <v>1</v>
      </c>
    </row>
    <row r="223" spans="1:10" x14ac:dyDescent="0.3">
      <c r="A223" t="s">
        <v>232</v>
      </c>
      <c r="B223" t="s">
        <v>808</v>
      </c>
      <c r="C223" t="s">
        <v>756</v>
      </c>
      <c r="E223">
        <v>0.27463100000000001</v>
      </c>
      <c r="F223">
        <v>0.27463100000000001</v>
      </c>
      <c r="G223">
        <v>0</v>
      </c>
      <c r="H223">
        <v>100</v>
      </c>
      <c r="I223">
        <v>1</v>
      </c>
      <c r="J223" t="b">
        <f>A223=Sheet1!A224</f>
        <v>1</v>
      </c>
    </row>
    <row r="224" spans="1:10" x14ac:dyDescent="0.3">
      <c r="A224" t="s">
        <v>233</v>
      </c>
      <c r="B224" t="s">
        <v>808</v>
      </c>
      <c r="C224" t="s">
        <v>756</v>
      </c>
      <c r="E224">
        <v>0.48922700000000002</v>
      </c>
      <c r="F224">
        <v>0.48922700000000002</v>
      </c>
      <c r="G224">
        <v>0</v>
      </c>
      <c r="H224">
        <v>100</v>
      </c>
      <c r="I224">
        <v>1</v>
      </c>
      <c r="J224" t="b">
        <f>A224=Sheet1!A225</f>
        <v>1</v>
      </c>
    </row>
    <row r="225" spans="1:10" x14ac:dyDescent="0.3">
      <c r="A225" t="s">
        <v>234</v>
      </c>
      <c r="B225" t="s">
        <v>808</v>
      </c>
      <c r="C225" t="s">
        <v>756</v>
      </c>
      <c r="E225">
        <v>1.113516</v>
      </c>
      <c r="F225">
        <v>1.113516</v>
      </c>
      <c r="G225">
        <v>0</v>
      </c>
      <c r="H225">
        <v>100</v>
      </c>
      <c r="I225">
        <v>1</v>
      </c>
      <c r="J225" t="b">
        <f>A225=Sheet1!A226</f>
        <v>1</v>
      </c>
    </row>
    <row r="226" spans="1:10" x14ac:dyDescent="0.3">
      <c r="A226" t="s">
        <v>235</v>
      </c>
      <c r="B226" t="s">
        <v>808</v>
      </c>
      <c r="C226" t="s">
        <v>756</v>
      </c>
      <c r="E226">
        <v>1.5599810000000001</v>
      </c>
      <c r="F226">
        <v>1.5599810000000001</v>
      </c>
      <c r="G226">
        <v>0</v>
      </c>
      <c r="H226">
        <v>100</v>
      </c>
      <c r="I226">
        <v>1</v>
      </c>
      <c r="J226" t="b">
        <f>A226=Sheet1!A227</f>
        <v>1</v>
      </c>
    </row>
    <row r="227" spans="1:10" x14ac:dyDescent="0.3">
      <c r="A227" t="s">
        <v>236</v>
      </c>
      <c r="B227" t="s">
        <v>808</v>
      </c>
      <c r="C227" t="s">
        <v>756</v>
      </c>
      <c r="E227">
        <v>1.1490830000000001</v>
      </c>
      <c r="F227">
        <v>1.1490830000000001</v>
      </c>
      <c r="G227">
        <v>0</v>
      </c>
      <c r="H227">
        <v>100</v>
      </c>
      <c r="I227">
        <v>1</v>
      </c>
      <c r="J227" t="b">
        <f>A227=Sheet1!A228</f>
        <v>1</v>
      </c>
    </row>
    <row r="228" spans="1:10" x14ac:dyDescent="0.3">
      <c r="A228" t="s">
        <v>237</v>
      </c>
      <c r="B228" t="s">
        <v>808</v>
      </c>
      <c r="C228" t="s">
        <v>756</v>
      </c>
      <c r="E228">
        <v>1.758381</v>
      </c>
      <c r="F228">
        <v>1.758381</v>
      </c>
      <c r="G228">
        <v>0</v>
      </c>
      <c r="H228">
        <v>100</v>
      </c>
      <c r="I228">
        <v>1</v>
      </c>
      <c r="J228" t="b">
        <f>A228=Sheet1!A229</f>
        <v>1</v>
      </c>
    </row>
    <row r="229" spans="1:10" x14ac:dyDescent="0.3">
      <c r="A229" t="s">
        <v>238</v>
      </c>
      <c r="B229" t="s">
        <v>808</v>
      </c>
      <c r="C229" t="s">
        <v>756</v>
      </c>
      <c r="E229">
        <v>4.3827939999999996</v>
      </c>
      <c r="F229">
        <v>4.3827939999999996</v>
      </c>
      <c r="G229">
        <v>0</v>
      </c>
      <c r="H229">
        <v>100</v>
      </c>
      <c r="I229">
        <v>1</v>
      </c>
      <c r="J229" t="b">
        <f>A229=Sheet1!A230</f>
        <v>1</v>
      </c>
    </row>
    <row r="230" spans="1:10" x14ac:dyDescent="0.3">
      <c r="A230" t="s">
        <v>239</v>
      </c>
      <c r="B230" t="s">
        <v>788</v>
      </c>
      <c r="C230" t="s">
        <v>756</v>
      </c>
      <c r="D230">
        <v>0.72726299999999999</v>
      </c>
      <c r="E230">
        <v>0.39299600000000001</v>
      </c>
      <c r="F230">
        <v>1.120258</v>
      </c>
      <c r="G230">
        <v>64.919241817509899</v>
      </c>
      <c r="H230">
        <v>35.080847447641531</v>
      </c>
      <c r="I230">
        <v>5</v>
      </c>
      <c r="J230" t="b">
        <f>A230=Sheet1!A231</f>
        <v>1</v>
      </c>
    </row>
    <row r="231" spans="1:10" x14ac:dyDescent="0.3">
      <c r="A231" t="s">
        <v>240</v>
      </c>
      <c r="B231" t="s">
        <v>788</v>
      </c>
      <c r="C231" t="s">
        <v>756</v>
      </c>
      <c r="D231">
        <v>0.13647999999999999</v>
      </c>
      <c r="F231">
        <v>0.13647999999999999</v>
      </c>
      <c r="G231">
        <v>100</v>
      </c>
      <c r="H231">
        <v>0</v>
      </c>
      <c r="I231">
        <v>5</v>
      </c>
      <c r="J231" t="b">
        <f>A231=Sheet1!A232</f>
        <v>1</v>
      </c>
    </row>
    <row r="232" spans="1:10" x14ac:dyDescent="0.3">
      <c r="A232" t="s">
        <v>241</v>
      </c>
      <c r="B232" t="s">
        <v>788</v>
      </c>
      <c r="C232" t="s">
        <v>756</v>
      </c>
      <c r="D232">
        <v>4.4555999999999998E-2</v>
      </c>
      <c r="E232">
        <v>0.93175300000000005</v>
      </c>
      <c r="F232">
        <v>0.97630899999999998</v>
      </c>
      <c r="G232">
        <v>4.5637190684506646</v>
      </c>
      <c r="H232">
        <v>95.436280931549348</v>
      </c>
      <c r="I232">
        <v>5</v>
      </c>
      <c r="J232" t="b">
        <f>A232=Sheet1!A233</f>
        <v>1</v>
      </c>
    </row>
    <row r="233" spans="1:10" x14ac:dyDescent="0.3">
      <c r="A233" t="s">
        <v>242</v>
      </c>
      <c r="B233" t="s">
        <v>788</v>
      </c>
      <c r="C233" t="s">
        <v>756</v>
      </c>
      <c r="D233">
        <v>0.52616399999999997</v>
      </c>
      <c r="E233">
        <v>1.0764180000000001</v>
      </c>
      <c r="F233">
        <v>1.602582</v>
      </c>
      <c r="G233">
        <v>32.832266929242934</v>
      </c>
      <c r="H233">
        <v>67.16773307075708</v>
      </c>
      <c r="I233">
        <v>5</v>
      </c>
      <c r="J233" t="b">
        <f>A233=Sheet1!A234</f>
        <v>1</v>
      </c>
    </row>
    <row r="234" spans="1:10" x14ac:dyDescent="0.3">
      <c r="A234" t="s">
        <v>243</v>
      </c>
      <c r="B234" t="s">
        <v>788</v>
      </c>
      <c r="C234" t="s">
        <v>756</v>
      </c>
      <c r="D234">
        <v>0.29302899999999998</v>
      </c>
      <c r="E234">
        <v>1.0471889999999999</v>
      </c>
      <c r="F234">
        <v>1.3402179999999999</v>
      </c>
      <c r="G234">
        <v>21.864278796434611</v>
      </c>
      <c r="H234">
        <v>78.135721203565396</v>
      </c>
      <c r="I234">
        <v>5</v>
      </c>
      <c r="J234" t="b">
        <f>A234=Sheet1!A235</f>
        <v>1</v>
      </c>
    </row>
    <row r="235" spans="1:10" x14ac:dyDescent="0.3">
      <c r="A235" t="s">
        <v>244</v>
      </c>
      <c r="B235" t="s">
        <v>788</v>
      </c>
      <c r="C235" t="s">
        <v>756</v>
      </c>
      <c r="D235">
        <v>0.234515</v>
      </c>
      <c r="E235">
        <v>0.97747899999999999</v>
      </c>
      <c r="F235">
        <v>1.211994</v>
      </c>
      <c r="G235">
        <v>19.349518231938443</v>
      </c>
      <c r="H235">
        <v>80.650481768061553</v>
      </c>
      <c r="I235">
        <v>5</v>
      </c>
      <c r="J235" t="b">
        <f>A235=Sheet1!A236</f>
        <v>1</v>
      </c>
    </row>
    <row r="236" spans="1:10" x14ac:dyDescent="0.3">
      <c r="A236" t="s">
        <v>245</v>
      </c>
      <c r="B236" t="s">
        <v>809</v>
      </c>
      <c r="C236" t="s">
        <v>756</v>
      </c>
      <c r="D236">
        <v>2.3983000000000001E-2</v>
      </c>
      <c r="E236">
        <v>2.2963460000000002</v>
      </c>
      <c r="F236">
        <v>2.3203290000000001</v>
      </c>
      <c r="G236">
        <v>1.0336034243419789</v>
      </c>
      <c r="H236">
        <v>98.966396575658024</v>
      </c>
      <c r="I236">
        <v>5</v>
      </c>
      <c r="J236" t="b">
        <f>A236=Sheet1!A237</f>
        <v>1</v>
      </c>
    </row>
    <row r="237" spans="1:10" x14ac:dyDescent="0.3">
      <c r="A237" t="s">
        <v>246</v>
      </c>
      <c r="B237" t="s">
        <v>809</v>
      </c>
      <c r="C237" t="s">
        <v>756</v>
      </c>
      <c r="E237">
        <v>1.498632</v>
      </c>
      <c r="F237">
        <v>1.498632</v>
      </c>
      <c r="G237">
        <v>0</v>
      </c>
      <c r="H237">
        <v>100</v>
      </c>
      <c r="I237">
        <v>1</v>
      </c>
      <c r="J237" t="b">
        <f>A237=Sheet1!A238</f>
        <v>1</v>
      </c>
    </row>
    <row r="238" spans="1:10" x14ac:dyDescent="0.3">
      <c r="A238" t="s">
        <v>247</v>
      </c>
      <c r="B238" t="s">
        <v>809</v>
      </c>
      <c r="C238" t="s">
        <v>756</v>
      </c>
      <c r="E238">
        <v>1.751609</v>
      </c>
      <c r="F238">
        <v>1.751609</v>
      </c>
      <c r="G238">
        <v>0</v>
      </c>
      <c r="H238">
        <v>100</v>
      </c>
      <c r="I238">
        <v>1</v>
      </c>
      <c r="J238" t="b">
        <f>A238=Sheet1!A239</f>
        <v>1</v>
      </c>
    </row>
    <row r="239" spans="1:10" x14ac:dyDescent="0.3">
      <c r="A239" t="s">
        <v>248</v>
      </c>
      <c r="B239" t="s">
        <v>809</v>
      </c>
      <c r="C239" t="s">
        <v>756</v>
      </c>
      <c r="E239">
        <v>1.457956</v>
      </c>
      <c r="F239">
        <v>1.457956</v>
      </c>
      <c r="G239">
        <v>0</v>
      </c>
      <c r="H239">
        <v>100</v>
      </c>
      <c r="I239">
        <v>1</v>
      </c>
      <c r="J239" t="b">
        <f>A239=Sheet1!A240</f>
        <v>1</v>
      </c>
    </row>
    <row r="240" spans="1:10" x14ac:dyDescent="0.3">
      <c r="A240" t="s">
        <v>249</v>
      </c>
      <c r="B240" t="s">
        <v>753</v>
      </c>
      <c r="C240" t="s">
        <v>754</v>
      </c>
      <c r="D240">
        <v>0.27735900000000002</v>
      </c>
      <c r="E240">
        <v>0.104931</v>
      </c>
      <c r="F240">
        <v>0.38229000000000002</v>
      </c>
      <c r="G240">
        <v>72.551989327473905</v>
      </c>
      <c r="H240">
        <v>27.448010672526092</v>
      </c>
      <c r="I240">
        <v>5</v>
      </c>
      <c r="J240" t="b">
        <f>A240=Sheet1!A241</f>
        <v>1</v>
      </c>
    </row>
    <row r="241" spans="1:10" x14ac:dyDescent="0.3">
      <c r="A241" t="s">
        <v>250</v>
      </c>
      <c r="B241" t="s">
        <v>804</v>
      </c>
      <c r="C241" t="s">
        <v>756</v>
      </c>
      <c r="D241">
        <v>0.89694600000000002</v>
      </c>
      <c r="F241">
        <v>0.89694600000000002</v>
      </c>
      <c r="G241">
        <v>100</v>
      </c>
      <c r="H241">
        <v>0</v>
      </c>
      <c r="I241">
        <v>5</v>
      </c>
      <c r="J241" t="b">
        <f>A241=Sheet1!A242</f>
        <v>1</v>
      </c>
    </row>
    <row r="242" spans="1:10" x14ac:dyDescent="0.3">
      <c r="A242" t="s">
        <v>251</v>
      </c>
      <c r="B242" t="s">
        <v>775</v>
      </c>
      <c r="C242" t="s">
        <v>754</v>
      </c>
      <c r="D242">
        <v>9.2602000000000004E-2</v>
      </c>
      <c r="E242">
        <v>6.2094999999999997E-2</v>
      </c>
      <c r="F242">
        <v>0.154697</v>
      </c>
      <c r="G242">
        <v>59.860242926495019</v>
      </c>
      <c r="H242">
        <v>40.139757073504981</v>
      </c>
      <c r="I242">
        <v>5</v>
      </c>
      <c r="J242" t="b">
        <f>A242=Sheet1!A243</f>
        <v>1</v>
      </c>
    </row>
    <row r="243" spans="1:10" x14ac:dyDescent="0.3">
      <c r="A243" t="s">
        <v>252</v>
      </c>
      <c r="B243" t="s">
        <v>810</v>
      </c>
      <c r="C243" t="s">
        <v>754</v>
      </c>
      <c r="E243">
        <v>1.0005409999999999</v>
      </c>
      <c r="F243">
        <v>1.0005409999999999</v>
      </c>
      <c r="G243">
        <v>0</v>
      </c>
      <c r="H243">
        <v>100</v>
      </c>
      <c r="I243">
        <v>1</v>
      </c>
      <c r="J243" t="b">
        <f>A243=Sheet1!A244</f>
        <v>1</v>
      </c>
    </row>
    <row r="244" spans="1:10" x14ac:dyDescent="0.3">
      <c r="A244" t="s">
        <v>253</v>
      </c>
      <c r="B244" t="s">
        <v>811</v>
      </c>
      <c r="C244" t="s">
        <v>770</v>
      </c>
      <c r="E244">
        <v>9.6102000000000007E-2</v>
      </c>
      <c r="F244">
        <v>9.6102000000000007E-2</v>
      </c>
      <c r="G244">
        <v>0</v>
      </c>
      <c r="H244">
        <v>100</v>
      </c>
      <c r="I244">
        <v>1</v>
      </c>
      <c r="J244" t="b">
        <f>A244=Sheet1!A245</f>
        <v>1</v>
      </c>
    </row>
    <row r="245" spans="1:10" x14ac:dyDescent="0.3">
      <c r="A245" t="s">
        <v>254</v>
      </c>
      <c r="B245" t="s">
        <v>811</v>
      </c>
      <c r="C245" t="s">
        <v>770</v>
      </c>
      <c r="E245">
        <v>0.18992400000000001</v>
      </c>
      <c r="F245">
        <v>0.18992400000000001</v>
      </c>
      <c r="G245">
        <v>0</v>
      </c>
      <c r="H245">
        <v>100</v>
      </c>
      <c r="I245">
        <v>1</v>
      </c>
      <c r="J245" t="b">
        <f>A245=Sheet1!A246</f>
        <v>1</v>
      </c>
    </row>
    <row r="246" spans="1:10" x14ac:dyDescent="0.3">
      <c r="A246" t="s">
        <v>255</v>
      </c>
      <c r="B246" t="s">
        <v>763</v>
      </c>
      <c r="C246" t="s">
        <v>756</v>
      </c>
      <c r="E246">
        <v>0.24754899999999999</v>
      </c>
      <c r="F246">
        <v>0.24754899999999999</v>
      </c>
      <c r="G246">
        <v>0</v>
      </c>
      <c r="H246">
        <v>100</v>
      </c>
      <c r="I246">
        <v>1</v>
      </c>
      <c r="J246" t="b">
        <f>A246=Sheet1!A247</f>
        <v>1</v>
      </c>
    </row>
    <row r="247" spans="1:10" x14ac:dyDescent="0.3">
      <c r="A247" t="s">
        <v>256</v>
      </c>
      <c r="B247" t="s">
        <v>812</v>
      </c>
      <c r="C247" t="s">
        <v>754</v>
      </c>
      <c r="D247">
        <v>1.2287330000000001</v>
      </c>
      <c r="E247">
        <v>6.8320000000000004E-3</v>
      </c>
      <c r="F247">
        <v>1.235565</v>
      </c>
      <c r="G247">
        <v>99.447054586363322</v>
      </c>
      <c r="H247">
        <v>0.55294541363667638</v>
      </c>
      <c r="I247">
        <v>5</v>
      </c>
      <c r="J247" t="b">
        <f>A247=Sheet1!A248</f>
        <v>1</v>
      </c>
    </row>
    <row r="248" spans="1:10" x14ac:dyDescent="0.3">
      <c r="A248" t="s">
        <v>257</v>
      </c>
      <c r="B248" t="s">
        <v>812</v>
      </c>
      <c r="C248" t="s">
        <v>754</v>
      </c>
      <c r="D248">
        <v>1.6440680000000001</v>
      </c>
      <c r="E248">
        <v>6.8545999999999996E-2</v>
      </c>
      <c r="F248">
        <v>1.7126140000000001</v>
      </c>
      <c r="G248">
        <v>95.997580307062762</v>
      </c>
      <c r="H248">
        <v>4.0024196929372282</v>
      </c>
      <c r="I248">
        <v>5</v>
      </c>
      <c r="J248" t="b">
        <f>A248=Sheet1!A249</f>
        <v>1</v>
      </c>
    </row>
    <row r="249" spans="1:10" x14ac:dyDescent="0.3">
      <c r="A249" t="s">
        <v>258</v>
      </c>
      <c r="B249" t="s">
        <v>812</v>
      </c>
      <c r="C249" t="s">
        <v>754</v>
      </c>
      <c r="D249">
        <v>0.77951899999999996</v>
      </c>
      <c r="F249">
        <v>0.77951899999999996</v>
      </c>
      <c r="G249">
        <v>100</v>
      </c>
      <c r="H249">
        <v>0</v>
      </c>
      <c r="I249">
        <v>5</v>
      </c>
      <c r="J249" t="b">
        <f>A249=Sheet1!A250</f>
        <v>1</v>
      </c>
    </row>
    <row r="250" spans="1:10" x14ac:dyDescent="0.3">
      <c r="A250" t="s">
        <v>259</v>
      </c>
      <c r="B250" t="s">
        <v>812</v>
      </c>
      <c r="C250" t="s">
        <v>754</v>
      </c>
      <c r="D250">
        <v>0.41978599999999999</v>
      </c>
      <c r="E250">
        <v>0.36370400000000003</v>
      </c>
      <c r="F250">
        <v>0.78349000000000002</v>
      </c>
      <c r="G250">
        <v>53.578986330393498</v>
      </c>
      <c r="H250">
        <v>46.421013669606509</v>
      </c>
      <c r="I250">
        <v>5</v>
      </c>
      <c r="J250" t="b">
        <f>A250=Sheet1!A251</f>
        <v>1</v>
      </c>
    </row>
    <row r="251" spans="1:10" x14ac:dyDescent="0.3">
      <c r="A251" t="s">
        <v>260</v>
      </c>
      <c r="B251" t="s">
        <v>812</v>
      </c>
      <c r="C251" t="s">
        <v>754</v>
      </c>
      <c r="D251">
        <v>0.14818600000000001</v>
      </c>
      <c r="E251">
        <v>1.002899</v>
      </c>
      <c r="F251">
        <v>1.1510849999999999</v>
      </c>
      <c r="G251">
        <v>12.873593175134765</v>
      </c>
      <c r="H251">
        <v>87.126406824865242</v>
      </c>
      <c r="I251">
        <v>5</v>
      </c>
      <c r="J251" t="b">
        <f>A251=Sheet1!A252</f>
        <v>1</v>
      </c>
    </row>
    <row r="252" spans="1:10" x14ac:dyDescent="0.3">
      <c r="A252" t="s">
        <v>261</v>
      </c>
      <c r="B252" t="s">
        <v>812</v>
      </c>
      <c r="C252" t="s">
        <v>754</v>
      </c>
      <c r="E252">
        <v>0.79365300000000005</v>
      </c>
      <c r="F252">
        <v>0.79365300000000005</v>
      </c>
      <c r="G252">
        <v>0</v>
      </c>
      <c r="H252">
        <v>100</v>
      </c>
      <c r="I252">
        <v>1</v>
      </c>
      <c r="J252" t="b">
        <f>A252=Sheet1!A253</f>
        <v>1</v>
      </c>
    </row>
    <row r="253" spans="1:10" x14ac:dyDescent="0.3">
      <c r="A253" t="s">
        <v>262</v>
      </c>
      <c r="B253" t="s">
        <v>812</v>
      </c>
      <c r="C253" t="s">
        <v>754</v>
      </c>
      <c r="D253">
        <v>0.30287700000000001</v>
      </c>
      <c r="E253">
        <v>1.0386230000000001</v>
      </c>
      <c r="F253">
        <v>1.3414999999999999</v>
      </c>
      <c r="G253">
        <v>22.577487886694001</v>
      </c>
      <c r="H253">
        <v>77.422512113306013</v>
      </c>
      <c r="I253">
        <v>5</v>
      </c>
      <c r="J253" t="b">
        <f>A253=Sheet1!A254</f>
        <v>1</v>
      </c>
    </row>
    <row r="254" spans="1:10" x14ac:dyDescent="0.3">
      <c r="A254" t="s">
        <v>263</v>
      </c>
      <c r="B254" t="s">
        <v>812</v>
      </c>
      <c r="C254" t="s">
        <v>754</v>
      </c>
      <c r="D254">
        <v>0.48383100000000001</v>
      </c>
      <c r="E254">
        <v>0.61266500000000002</v>
      </c>
      <c r="F254">
        <v>1.0964959999999999</v>
      </c>
      <c r="G254">
        <v>44.125195167150636</v>
      </c>
      <c r="H254">
        <v>55.874804832849378</v>
      </c>
      <c r="I254">
        <v>5</v>
      </c>
      <c r="J254" t="b">
        <f>A254=Sheet1!A255</f>
        <v>1</v>
      </c>
    </row>
    <row r="255" spans="1:10" x14ac:dyDescent="0.3">
      <c r="A255" t="s">
        <v>264</v>
      </c>
      <c r="B255" t="s">
        <v>813</v>
      </c>
      <c r="C255" t="s">
        <v>754</v>
      </c>
      <c r="E255">
        <v>0.616564</v>
      </c>
      <c r="F255">
        <v>0.616564</v>
      </c>
      <c r="G255">
        <v>0</v>
      </c>
      <c r="H255">
        <v>100</v>
      </c>
      <c r="I255">
        <v>1</v>
      </c>
      <c r="J255" t="b">
        <f>A255=Sheet1!A256</f>
        <v>1</v>
      </c>
    </row>
    <row r="256" spans="1:10" x14ac:dyDescent="0.3">
      <c r="A256" t="s">
        <v>265</v>
      </c>
      <c r="B256" t="s">
        <v>813</v>
      </c>
      <c r="C256" t="s">
        <v>754</v>
      </c>
      <c r="D256">
        <v>0.53434800000000005</v>
      </c>
      <c r="E256">
        <v>0.61032600000000004</v>
      </c>
      <c r="F256">
        <v>1.144674</v>
      </c>
      <c r="G256">
        <v>46.681238501092892</v>
      </c>
      <c r="H256">
        <v>53.318761498907122</v>
      </c>
      <c r="I256">
        <v>5</v>
      </c>
      <c r="J256" t="b">
        <f>A256=Sheet1!A257</f>
        <v>1</v>
      </c>
    </row>
    <row r="257" spans="1:10" x14ac:dyDescent="0.3">
      <c r="A257" t="s">
        <v>266</v>
      </c>
      <c r="B257" t="s">
        <v>813</v>
      </c>
      <c r="C257" t="s">
        <v>754</v>
      </c>
      <c r="D257">
        <v>0.179176</v>
      </c>
      <c r="E257">
        <v>1.265897</v>
      </c>
      <c r="F257">
        <v>1.4450719999999999</v>
      </c>
      <c r="G257">
        <v>12.39910537329628</v>
      </c>
      <c r="H257">
        <v>87.600963827407924</v>
      </c>
      <c r="I257">
        <v>5</v>
      </c>
      <c r="J257" t="b">
        <f>A257=Sheet1!A258</f>
        <v>1</v>
      </c>
    </row>
    <row r="258" spans="1:10" x14ac:dyDescent="0.3">
      <c r="A258" t="s">
        <v>267</v>
      </c>
      <c r="B258" t="s">
        <v>813</v>
      </c>
      <c r="C258" t="s">
        <v>754</v>
      </c>
      <c r="D258">
        <v>0.205649</v>
      </c>
      <c r="E258">
        <v>1.7195549999999999</v>
      </c>
      <c r="F258">
        <v>1.9252039999999999</v>
      </c>
      <c r="G258">
        <v>10.681932927627411</v>
      </c>
      <c r="H258">
        <v>89.318067072372585</v>
      </c>
      <c r="I258">
        <v>5</v>
      </c>
      <c r="J258" t="b">
        <f>A258=Sheet1!A259</f>
        <v>1</v>
      </c>
    </row>
    <row r="259" spans="1:10" x14ac:dyDescent="0.3">
      <c r="A259" t="s">
        <v>268</v>
      </c>
      <c r="B259" t="s">
        <v>813</v>
      </c>
      <c r="C259" t="s">
        <v>754</v>
      </c>
      <c r="D259">
        <v>1.3075159999999999</v>
      </c>
      <c r="E259">
        <v>0.49686799999999998</v>
      </c>
      <c r="F259">
        <v>1.804384</v>
      </c>
      <c r="G259">
        <v>72.463289410679764</v>
      </c>
      <c r="H259">
        <v>27.536710589320236</v>
      </c>
      <c r="I259">
        <v>5</v>
      </c>
      <c r="J259" t="b">
        <f>A259=Sheet1!A260</f>
        <v>1</v>
      </c>
    </row>
    <row r="260" spans="1:10" x14ac:dyDescent="0.3">
      <c r="A260" t="s">
        <v>269</v>
      </c>
      <c r="B260" t="s">
        <v>813</v>
      </c>
      <c r="C260" t="s">
        <v>754</v>
      </c>
      <c r="D260">
        <v>7.3930000000000003E-3</v>
      </c>
      <c r="E260">
        <v>0.78031600000000001</v>
      </c>
      <c r="F260">
        <v>0.78771000000000002</v>
      </c>
      <c r="G260">
        <v>0.93854337256096787</v>
      </c>
      <c r="H260">
        <v>99.06132967716546</v>
      </c>
      <c r="I260">
        <v>5</v>
      </c>
      <c r="J260" t="b">
        <f>A260=Sheet1!A261</f>
        <v>1</v>
      </c>
    </row>
    <row r="261" spans="1:10" x14ac:dyDescent="0.3">
      <c r="A261" t="s">
        <v>270</v>
      </c>
      <c r="B261" t="s">
        <v>813</v>
      </c>
      <c r="C261" t="s">
        <v>754</v>
      </c>
      <c r="D261">
        <v>0.33152500000000001</v>
      </c>
      <c r="E261">
        <v>0.29348400000000002</v>
      </c>
      <c r="F261">
        <v>0.62500900000000004</v>
      </c>
      <c r="G261">
        <v>53.043236177399045</v>
      </c>
      <c r="H261">
        <v>46.956763822600955</v>
      </c>
      <c r="I261">
        <v>5</v>
      </c>
      <c r="J261" t="b">
        <f>A261=Sheet1!A262</f>
        <v>1</v>
      </c>
    </row>
    <row r="262" spans="1:10" x14ac:dyDescent="0.3">
      <c r="A262" t="s">
        <v>271</v>
      </c>
      <c r="B262" t="s">
        <v>813</v>
      </c>
      <c r="C262" t="s">
        <v>754</v>
      </c>
      <c r="D262">
        <v>0.49541099999999999</v>
      </c>
      <c r="E262">
        <v>0.54881199999999997</v>
      </c>
      <c r="F262">
        <v>1.044224</v>
      </c>
      <c r="G262">
        <v>47.442981582495705</v>
      </c>
      <c r="H262">
        <v>52.556922652610929</v>
      </c>
      <c r="I262">
        <v>5</v>
      </c>
      <c r="J262" t="b">
        <f>A262=Sheet1!A263</f>
        <v>1</v>
      </c>
    </row>
    <row r="263" spans="1:10" x14ac:dyDescent="0.3">
      <c r="A263" t="s">
        <v>272</v>
      </c>
      <c r="B263" t="s">
        <v>813</v>
      </c>
      <c r="C263" t="s">
        <v>754</v>
      </c>
      <c r="D263">
        <v>0.45233600000000002</v>
      </c>
      <c r="E263">
        <v>1.618422</v>
      </c>
      <c r="F263">
        <v>2.0707580000000001</v>
      </c>
      <c r="G263">
        <v>21.843981768994738</v>
      </c>
      <c r="H263">
        <v>78.156018231005262</v>
      </c>
      <c r="I263">
        <v>5</v>
      </c>
      <c r="J263" t="b">
        <f>A263=Sheet1!A264</f>
        <v>1</v>
      </c>
    </row>
    <row r="264" spans="1:10" x14ac:dyDescent="0.3">
      <c r="A264" t="s">
        <v>273</v>
      </c>
      <c r="B264" t="s">
        <v>813</v>
      </c>
      <c r="C264" t="s">
        <v>754</v>
      </c>
      <c r="D264">
        <v>0.55965200000000004</v>
      </c>
      <c r="E264">
        <v>0.54578599999999999</v>
      </c>
      <c r="F264">
        <v>1.1054379999999999</v>
      </c>
      <c r="G264">
        <v>50.627172215899954</v>
      </c>
      <c r="H264">
        <v>49.37282778410006</v>
      </c>
      <c r="I264">
        <v>5</v>
      </c>
      <c r="J264" t="b">
        <f>A264=Sheet1!A265</f>
        <v>1</v>
      </c>
    </row>
    <row r="265" spans="1:10" x14ac:dyDescent="0.3">
      <c r="A265" t="s">
        <v>274</v>
      </c>
      <c r="B265" t="s">
        <v>806</v>
      </c>
      <c r="C265" t="s">
        <v>754</v>
      </c>
      <c r="D265">
        <v>0.55410999999999999</v>
      </c>
      <c r="E265">
        <v>1.227557</v>
      </c>
      <c r="F265">
        <v>1.7816669999999999</v>
      </c>
      <c r="G265">
        <v>31.100648998943125</v>
      </c>
      <c r="H265">
        <v>68.899351001056885</v>
      </c>
      <c r="I265">
        <v>5</v>
      </c>
      <c r="J265" t="b">
        <f>A265=Sheet1!A266</f>
        <v>1</v>
      </c>
    </row>
    <row r="266" spans="1:10" x14ac:dyDescent="0.3">
      <c r="A266" t="s">
        <v>275</v>
      </c>
      <c r="B266" t="s">
        <v>806</v>
      </c>
      <c r="C266" t="s">
        <v>754</v>
      </c>
      <c r="D266">
        <v>0.69155999999999995</v>
      </c>
      <c r="E266">
        <v>0.61027100000000001</v>
      </c>
      <c r="F266">
        <v>1.301831</v>
      </c>
      <c r="G266">
        <v>53.122102638514527</v>
      </c>
      <c r="H266">
        <v>46.877897361485473</v>
      </c>
      <c r="I266">
        <v>5</v>
      </c>
      <c r="J266" t="b">
        <f>A266=Sheet1!A267</f>
        <v>1</v>
      </c>
    </row>
    <row r="267" spans="1:10" x14ac:dyDescent="0.3">
      <c r="A267" t="s">
        <v>276</v>
      </c>
      <c r="B267" t="s">
        <v>806</v>
      </c>
      <c r="C267" t="s">
        <v>754</v>
      </c>
      <c r="D267">
        <v>0.83192900000000003</v>
      </c>
      <c r="E267">
        <v>0.51779500000000001</v>
      </c>
      <c r="F267">
        <v>1.3497239999999999</v>
      </c>
      <c r="G267">
        <v>61.636971706808211</v>
      </c>
      <c r="H267">
        <v>38.363028293191796</v>
      </c>
      <c r="I267">
        <v>5</v>
      </c>
      <c r="J267" t="b">
        <f>A267=Sheet1!A268</f>
        <v>1</v>
      </c>
    </row>
    <row r="268" spans="1:10" x14ac:dyDescent="0.3">
      <c r="A268" t="s">
        <v>277</v>
      </c>
      <c r="B268" t="s">
        <v>806</v>
      </c>
      <c r="C268" t="s">
        <v>754</v>
      </c>
      <c r="D268">
        <v>2.0481220000000002</v>
      </c>
      <c r="E268">
        <v>8.1543000000000004E-2</v>
      </c>
      <c r="F268">
        <v>2.1296650000000001</v>
      </c>
      <c r="G268">
        <v>96.17108794106116</v>
      </c>
      <c r="H268">
        <v>3.828912058938847</v>
      </c>
      <c r="I268">
        <v>5</v>
      </c>
      <c r="J268" t="b">
        <f>A268=Sheet1!A269</f>
        <v>1</v>
      </c>
    </row>
    <row r="269" spans="1:10" x14ac:dyDescent="0.3">
      <c r="A269" t="s">
        <v>278</v>
      </c>
      <c r="B269" t="s">
        <v>806</v>
      </c>
      <c r="C269" t="s">
        <v>754</v>
      </c>
      <c r="D269">
        <v>0.70497299999999996</v>
      </c>
      <c r="E269">
        <v>0.20680799999999999</v>
      </c>
      <c r="F269">
        <v>0.91178099999999995</v>
      </c>
      <c r="G269">
        <v>77.318237603108642</v>
      </c>
      <c r="H269">
        <v>22.681762396891358</v>
      </c>
      <c r="I269">
        <v>5</v>
      </c>
      <c r="J269" t="b">
        <f>A269=Sheet1!A270</f>
        <v>1</v>
      </c>
    </row>
    <row r="270" spans="1:10" x14ac:dyDescent="0.3">
      <c r="A270" t="s">
        <v>279</v>
      </c>
      <c r="B270" t="s">
        <v>806</v>
      </c>
      <c r="C270" t="s">
        <v>754</v>
      </c>
      <c r="D270">
        <v>0.70285200000000003</v>
      </c>
      <c r="E270">
        <v>0.37011500000000003</v>
      </c>
      <c r="F270">
        <v>1.072967</v>
      </c>
      <c r="G270">
        <v>65.5054628893526</v>
      </c>
      <c r="H270">
        <v>34.494537110647393</v>
      </c>
      <c r="I270">
        <v>5</v>
      </c>
      <c r="J270" t="b">
        <f>A270=Sheet1!A271</f>
        <v>1</v>
      </c>
    </row>
    <row r="271" spans="1:10" x14ac:dyDescent="0.3">
      <c r="A271" t="s">
        <v>280</v>
      </c>
      <c r="B271" t="s">
        <v>814</v>
      </c>
      <c r="C271" t="s">
        <v>770</v>
      </c>
      <c r="E271">
        <v>0.44797199999999998</v>
      </c>
      <c r="F271">
        <v>0.44797199999999998</v>
      </c>
      <c r="G271">
        <v>0</v>
      </c>
      <c r="H271">
        <v>100</v>
      </c>
      <c r="I271">
        <v>1</v>
      </c>
      <c r="J271" t="b">
        <f>A271=Sheet1!A272</f>
        <v>1</v>
      </c>
    </row>
    <row r="272" spans="1:10" x14ac:dyDescent="0.3">
      <c r="A272" t="s">
        <v>281</v>
      </c>
      <c r="B272" t="s">
        <v>815</v>
      </c>
      <c r="C272" t="s">
        <v>754</v>
      </c>
      <c r="D272">
        <v>0.146648</v>
      </c>
      <c r="E272">
        <v>0.519899</v>
      </c>
      <c r="F272">
        <v>0.66654599999999997</v>
      </c>
      <c r="G272">
        <v>22.001182213980734</v>
      </c>
      <c r="H272">
        <v>77.99896781317419</v>
      </c>
      <c r="I272">
        <v>5</v>
      </c>
      <c r="J272" t="b">
        <f>A272=Sheet1!A273</f>
        <v>1</v>
      </c>
    </row>
    <row r="273" spans="1:10" x14ac:dyDescent="0.3">
      <c r="A273" t="s">
        <v>282</v>
      </c>
      <c r="B273" t="s">
        <v>815</v>
      </c>
      <c r="C273" t="s">
        <v>754</v>
      </c>
      <c r="E273">
        <v>0.60938899999999996</v>
      </c>
      <c r="F273">
        <v>0.60938899999999996</v>
      </c>
      <c r="G273">
        <v>0</v>
      </c>
      <c r="H273">
        <v>100</v>
      </c>
      <c r="I273">
        <v>1</v>
      </c>
      <c r="J273" t="b">
        <f>A273=Sheet1!A274</f>
        <v>1</v>
      </c>
    </row>
    <row r="274" spans="1:10" x14ac:dyDescent="0.3">
      <c r="A274" t="s">
        <v>283</v>
      </c>
      <c r="B274" t="s">
        <v>815</v>
      </c>
      <c r="C274" t="s">
        <v>754</v>
      </c>
      <c r="E274">
        <v>5.5646180000000003</v>
      </c>
      <c r="F274">
        <v>5.5646180000000003</v>
      </c>
      <c r="G274">
        <v>0</v>
      </c>
      <c r="H274">
        <v>100</v>
      </c>
      <c r="I274">
        <v>1</v>
      </c>
      <c r="J274" t="b">
        <f>A274=Sheet1!A275</f>
        <v>1</v>
      </c>
    </row>
    <row r="275" spans="1:10" x14ac:dyDescent="0.3">
      <c r="A275" t="s">
        <v>284</v>
      </c>
      <c r="B275" t="s">
        <v>816</v>
      </c>
      <c r="C275" t="s">
        <v>754</v>
      </c>
      <c r="D275">
        <v>0.57010799999999995</v>
      </c>
      <c r="E275">
        <v>2.4280279999999999</v>
      </c>
      <c r="F275">
        <v>2.998135</v>
      </c>
      <c r="G275">
        <v>19.015421253545952</v>
      </c>
      <c r="H275">
        <v>80.984612100522497</v>
      </c>
      <c r="I275">
        <v>5</v>
      </c>
      <c r="J275" t="b">
        <f>A275=Sheet1!A276</f>
        <v>1</v>
      </c>
    </row>
    <row r="276" spans="1:10" x14ac:dyDescent="0.3">
      <c r="A276" t="s">
        <v>285</v>
      </c>
      <c r="B276" t="s">
        <v>817</v>
      </c>
      <c r="C276" t="s">
        <v>11</v>
      </c>
      <c r="D276">
        <v>0.16089200000000001</v>
      </c>
      <c r="E276">
        <v>1.1926650000000001</v>
      </c>
      <c r="F276">
        <v>1.3535569999999999</v>
      </c>
      <c r="G276">
        <v>11.886606917920711</v>
      </c>
      <c r="H276">
        <v>88.113393082079313</v>
      </c>
      <c r="I276">
        <v>5</v>
      </c>
      <c r="J276" t="b">
        <f>A276=Sheet1!A277</f>
        <v>1</v>
      </c>
    </row>
    <row r="277" spans="1:10" x14ac:dyDescent="0.3">
      <c r="A277" t="s">
        <v>286</v>
      </c>
      <c r="B277" t="s">
        <v>817</v>
      </c>
      <c r="C277" t="s">
        <v>11</v>
      </c>
      <c r="D277">
        <v>0.16089200000000001</v>
      </c>
      <c r="E277">
        <v>1.1926650000000001</v>
      </c>
      <c r="F277">
        <v>1.3535569999999999</v>
      </c>
      <c r="G277">
        <v>11.886606917920711</v>
      </c>
      <c r="H277">
        <v>88.113393082079313</v>
      </c>
      <c r="I277">
        <v>5</v>
      </c>
      <c r="J277" t="b">
        <f>A277=Sheet1!A278</f>
        <v>1</v>
      </c>
    </row>
    <row r="278" spans="1:10" x14ac:dyDescent="0.3">
      <c r="A278" t="s">
        <v>287</v>
      </c>
      <c r="B278" t="s">
        <v>817</v>
      </c>
      <c r="C278" t="s">
        <v>11</v>
      </c>
      <c r="D278">
        <v>0.34402899999999997</v>
      </c>
      <c r="E278">
        <v>0.43859500000000001</v>
      </c>
      <c r="F278">
        <v>0.78262399999999999</v>
      </c>
      <c r="G278">
        <v>43.958401480148829</v>
      </c>
      <c r="H278">
        <v>56.041598519851163</v>
      </c>
      <c r="I278">
        <v>5</v>
      </c>
      <c r="J278" t="b">
        <f>A278=Sheet1!A279</f>
        <v>1</v>
      </c>
    </row>
    <row r="279" spans="1:10" x14ac:dyDescent="0.3">
      <c r="A279" t="s">
        <v>288</v>
      </c>
      <c r="B279" t="s">
        <v>817</v>
      </c>
      <c r="C279" t="s">
        <v>11</v>
      </c>
      <c r="D279">
        <v>1.316252</v>
      </c>
      <c r="E279">
        <v>0.41456700000000002</v>
      </c>
      <c r="F279">
        <v>1.73082</v>
      </c>
      <c r="G279">
        <v>76.047884817600902</v>
      </c>
      <c r="H279">
        <v>23.952057406316083</v>
      </c>
      <c r="I279">
        <v>5</v>
      </c>
      <c r="J279" t="b">
        <f>A279=Sheet1!A280</f>
        <v>1</v>
      </c>
    </row>
    <row r="280" spans="1:10" x14ac:dyDescent="0.3">
      <c r="A280" t="s">
        <v>289</v>
      </c>
      <c r="B280" t="s">
        <v>817</v>
      </c>
      <c r="C280" t="s">
        <v>11</v>
      </c>
      <c r="D280">
        <v>1.3342579999999999</v>
      </c>
      <c r="E280">
        <v>0.180863</v>
      </c>
      <c r="F280">
        <v>1.5151220000000001</v>
      </c>
      <c r="G280">
        <v>88.062743462242636</v>
      </c>
      <c r="H280">
        <v>11.937190536471649</v>
      </c>
      <c r="I280">
        <v>5</v>
      </c>
      <c r="J280" t="b">
        <f>A280=Sheet1!A281</f>
        <v>1</v>
      </c>
    </row>
    <row r="281" spans="1:10" x14ac:dyDescent="0.3">
      <c r="A281" t="s">
        <v>290</v>
      </c>
      <c r="B281" t="s">
        <v>817</v>
      </c>
      <c r="C281" t="s">
        <v>11</v>
      </c>
      <c r="D281">
        <v>0.69670399999999999</v>
      </c>
      <c r="F281">
        <v>0.69670399999999999</v>
      </c>
      <c r="G281">
        <v>100</v>
      </c>
      <c r="H281">
        <v>0</v>
      </c>
      <c r="I281">
        <v>5</v>
      </c>
      <c r="J281" t="b">
        <f>A281=Sheet1!A282</f>
        <v>1</v>
      </c>
    </row>
    <row r="282" spans="1:10" x14ac:dyDescent="0.3">
      <c r="A282" t="s">
        <v>291</v>
      </c>
      <c r="B282" t="s">
        <v>817</v>
      </c>
      <c r="C282" t="s">
        <v>11</v>
      </c>
      <c r="D282">
        <v>1.6188039999999999</v>
      </c>
      <c r="E282">
        <v>5.6943000000000001E-2</v>
      </c>
      <c r="F282">
        <v>1.6757470000000001</v>
      </c>
      <c r="G282">
        <v>96.601933346740282</v>
      </c>
      <c r="H282">
        <v>3.3980666532597104</v>
      </c>
      <c r="I282">
        <v>5</v>
      </c>
      <c r="J282" t="b">
        <f>A282=Sheet1!A283</f>
        <v>1</v>
      </c>
    </row>
    <row r="283" spans="1:10" x14ac:dyDescent="0.3">
      <c r="A283" t="s">
        <v>292</v>
      </c>
      <c r="B283" t="s">
        <v>817</v>
      </c>
      <c r="C283" t="s">
        <v>11</v>
      </c>
      <c r="D283">
        <v>0.80363600000000002</v>
      </c>
      <c r="F283">
        <v>0.80363600000000002</v>
      </c>
      <c r="G283">
        <v>100</v>
      </c>
      <c r="H283">
        <v>0</v>
      </c>
      <c r="I283">
        <v>5</v>
      </c>
      <c r="J283" t="b">
        <f>A283=Sheet1!A284</f>
        <v>1</v>
      </c>
    </row>
    <row r="284" spans="1:10" x14ac:dyDescent="0.3">
      <c r="A284" t="s">
        <v>293</v>
      </c>
      <c r="B284" t="s">
        <v>817</v>
      </c>
      <c r="C284" t="s">
        <v>11</v>
      </c>
      <c r="D284">
        <v>0.80619200000000002</v>
      </c>
      <c r="E284">
        <v>0.22897500000000001</v>
      </c>
      <c r="F284">
        <v>1.0351669999999999</v>
      </c>
      <c r="G284">
        <v>77.880380653556387</v>
      </c>
      <c r="H284">
        <v>22.119619346443621</v>
      </c>
      <c r="I284">
        <v>5</v>
      </c>
      <c r="J284" t="b">
        <f>A284=Sheet1!A285</f>
        <v>1</v>
      </c>
    </row>
    <row r="285" spans="1:10" x14ac:dyDescent="0.3">
      <c r="A285" t="s">
        <v>294</v>
      </c>
      <c r="B285" t="s">
        <v>773</v>
      </c>
      <c r="C285" t="s">
        <v>754</v>
      </c>
      <c r="D285">
        <v>7.2148000000000004E-2</v>
      </c>
      <c r="E285">
        <v>0.10989699999999999</v>
      </c>
      <c r="F285">
        <v>0.18204500000000001</v>
      </c>
      <c r="G285">
        <v>39.631959130984093</v>
      </c>
      <c r="H285">
        <v>60.368040869015893</v>
      </c>
      <c r="I285">
        <v>5</v>
      </c>
      <c r="J285" t="b">
        <f>A285=Sheet1!A286</f>
        <v>1</v>
      </c>
    </row>
    <row r="286" spans="1:10" x14ac:dyDescent="0.3">
      <c r="A286" t="s">
        <v>295</v>
      </c>
      <c r="B286" t="s">
        <v>814</v>
      </c>
      <c r="C286" t="s">
        <v>770</v>
      </c>
      <c r="E286">
        <v>0.14286799999999999</v>
      </c>
      <c r="F286">
        <v>0.14286799999999999</v>
      </c>
      <c r="G286">
        <v>0</v>
      </c>
      <c r="H286">
        <v>100</v>
      </c>
      <c r="I286">
        <v>1</v>
      </c>
      <c r="J286" t="b">
        <f>A286=Sheet1!A287</f>
        <v>1</v>
      </c>
    </row>
    <row r="287" spans="1:10" x14ac:dyDescent="0.3">
      <c r="A287" t="s">
        <v>296</v>
      </c>
      <c r="B287" t="s">
        <v>797</v>
      </c>
      <c r="C287" t="s">
        <v>770</v>
      </c>
      <c r="E287">
        <v>5.7877999999999999E-2</v>
      </c>
      <c r="F287">
        <v>5.7877999999999999E-2</v>
      </c>
      <c r="G287">
        <v>0</v>
      </c>
      <c r="H287">
        <v>100</v>
      </c>
      <c r="I287">
        <v>1</v>
      </c>
      <c r="J287" t="b">
        <f>A287=Sheet1!A288</f>
        <v>1</v>
      </c>
    </row>
    <row r="288" spans="1:10" x14ac:dyDescent="0.3">
      <c r="A288" t="s">
        <v>297</v>
      </c>
      <c r="B288" t="s">
        <v>803</v>
      </c>
      <c r="C288" t="s">
        <v>756</v>
      </c>
      <c r="D288">
        <v>0.64051199999999997</v>
      </c>
      <c r="F288">
        <v>0.64051199999999997</v>
      </c>
      <c r="G288">
        <v>100</v>
      </c>
      <c r="H288">
        <v>0</v>
      </c>
      <c r="I288">
        <v>5</v>
      </c>
      <c r="J288" t="b">
        <f>A288=Sheet1!A289</f>
        <v>1</v>
      </c>
    </row>
    <row r="289" spans="1:10" x14ac:dyDescent="0.3">
      <c r="A289" t="s">
        <v>298</v>
      </c>
      <c r="B289" t="s">
        <v>803</v>
      </c>
      <c r="C289" t="s">
        <v>756</v>
      </c>
      <c r="D289">
        <v>1.2544949999999999</v>
      </c>
      <c r="E289">
        <v>0.92456700000000003</v>
      </c>
      <c r="F289">
        <v>2.1790609999999999</v>
      </c>
      <c r="G289">
        <v>57.570439744458731</v>
      </c>
      <c r="H289">
        <v>42.429606146867847</v>
      </c>
      <c r="I289">
        <v>5</v>
      </c>
      <c r="J289" t="b">
        <f>A289=Sheet1!A290</f>
        <v>1</v>
      </c>
    </row>
    <row r="290" spans="1:10" x14ac:dyDescent="0.3">
      <c r="A290" t="s">
        <v>299</v>
      </c>
      <c r="B290" t="s">
        <v>803</v>
      </c>
      <c r="C290" t="s">
        <v>756</v>
      </c>
      <c r="D290">
        <v>1.3046</v>
      </c>
      <c r="E290">
        <v>1.1930240000000001</v>
      </c>
      <c r="F290">
        <v>2.4976240000000001</v>
      </c>
      <c r="G290">
        <v>52.233642854168608</v>
      </c>
      <c r="H290">
        <v>47.7663571458314</v>
      </c>
      <c r="I290">
        <v>5</v>
      </c>
      <c r="J290" t="b">
        <f>A290=Sheet1!A291</f>
        <v>1</v>
      </c>
    </row>
    <row r="291" spans="1:10" x14ac:dyDescent="0.3">
      <c r="A291" t="s">
        <v>300</v>
      </c>
      <c r="B291" t="s">
        <v>803</v>
      </c>
      <c r="C291" t="s">
        <v>756</v>
      </c>
      <c r="D291">
        <v>0.36502800000000002</v>
      </c>
      <c r="E291">
        <v>1.0065740000000001</v>
      </c>
      <c r="F291">
        <v>1.371602</v>
      </c>
      <c r="G291">
        <v>26.613259531555073</v>
      </c>
      <c r="H291">
        <v>73.386740468444927</v>
      </c>
      <c r="I291">
        <v>5</v>
      </c>
      <c r="J291" t="b">
        <f>A291=Sheet1!A292</f>
        <v>1</v>
      </c>
    </row>
    <row r="292" spans="1:10" x14ac:dyDescent="0.3">
      <c r="A292" t="s">
        <v>301</v>
      </c>
      <c r="B292" t="s">
        <v>803</v>
      </c>
      <c r="C292" t="s">
        <v>756</v>
      </c>
      <c r="E292">
        <v>0.92745999999999995</v>
      </c>
      <c r="F292">
        <v>0.92745999999999995</v>
      </c>
      <c r="G292">
        <v>0</v>
      </c>
      <c r="H292">
        <v>100</v>
      </c>
      <c r="I292">
        <v>1</v>
      </c>
      <c r="J292" t="b">
        <f>A292=Sheet1!A293</f>
        <v>1</v>
      </c>
    </row>
    <row r="293" spans="1:10" x14ac:dyDescent="0.3">
      <c r="A293" t="s">
        <v>302</v>
      </c>
      <c r="B293" t="s">
        <v>803</v>
      </c>
      <c r="C293" t="s">
        <v>756</v>
      </c>
      <c r="D293">
        <v>0.26897399999999999</v>
      </c>
      <c r="E293">
        <v>1.358465</v>
      </c>
      <c r="F293">
        <v>1.6274390000000001</v>
      </c>
      <c r="G293">
        <v>16.527439738140721</v>
      </c>
      <c r="H293">
        <v>83.472560261859272</v>
      </c>
      <c r="I293">
        <v>5</v>
      </c>
      <c r="J293" t="b">
        <f>A293=Sheet1!A294</f>
        <v>1</v>
      </c>
    </row>
    <row r="294" spans="1:10" x14ac:dyDescent="0.3">
      <c r="A294" t="s">
        <v>303</v>
      </c>
      <c r="B294" t="s">
        <v>818</v>
      </c>
      <c r="C294" t="s">
        <v>754</v>
      </c>
      <c r="E294">
        <v>4.3424100000000001</v>
      </c>
      <c r="F294">
        <v>4.3424100000000001</v>
      </c>
      <c r="G294">
        <v>0</v>
      </c>
      <c r="H294">
        <v>100</v>
      </c>
      <c r="I294">
        <v>1</v>
      </c>
      <c r="J294" t="b">
        <f>A294=Sheet1!A295</f>
        <v>1</v>
      </c>
    </row>
    <row r="295" spans="1:10" x14ac:dyDescent="0.3">
      <c r="A295" t="s">
        <v>304</v>
      </c>
      <c r="B295" t="s">
        <v>775</v>
      </c>
      <c r="C295" t="s">
        <v>754</v>
      </c>
      <c r="D295">
        <v>0.131968</v>
      </c>
      <c r="E295">
        <v>0.15188399999999999</v>
      </c>
      <c r="F295">
        <v>0.28385300000000002</v>
      </c>
      <c r="G295">
        <v>46.491669984111489</v>
      </c>
      <c r="H295">
        <v>53.507977720862556</v>
      </c>
      <c r="I295">
        <v>5</v>
      </c>
      <c r="J295" t="b">
        <f>A295=Sheet1!A296</f>
        <v>1</v>
      </c>
    </row>
    <row r="296" spans="1:10" x14ac:dyDescent="0.3">
      <c r="A296" t="s">
        <v>305</v>
      </c>
      <c r="B296" t="s">
        <v>806</v>
      </c>
      <c r="C296" t="s">
        <v>754</v>
      </c>
      <c r="D296">
        <v>0.28539500000000001</v>
      </c>
      <c r="E296">
        <v>0.55992500000000001</v>
      </c>
      <c r="F296">
        <v>0.84531999999999996</v>
      </c>
      <c r="G296">
        <v>33.76177069038944</v>
      </c>
      <c r="H296">
        <v>66.23822930961056</v>
      </c>
      <c r="I296">
        <v>5</v>
      </c>
      <c r="J296" t="b">
        <f>A296=Sheet1!A297</f>
        <v>1</v>
      </c>
    </row>
    <row r="297" spans="1:10" x14ac:dyDescent="0.3">
      <c r="A297" t="s">
        <v>306</v>
      </c>
      <c r="B297" t="s">
        <v>806</v>
      </c>
      <c r="C297" t="s">
        <v>754</v>
      </c>
      <c r="D297">
        <v>0.66200700000000001</v>
      </c>
      <c r="E297">
        <v>7.2450000000000001E-2</v>
      </c>
      <c r="F297">
        <v>0.73445700000000003</v>
      </c>
      <c r="G297">
        <v>90.135569543213563</v>
      </c>
      <c r="H297">
        <v>9.864430456786442</v>
      </c>
      <c r="I297">
        <v>5</v>
      </c>
      <c r="J297" t="b">
        <f>A297=Sheet1!A298</f>
        <v>1</v>
      </c>
    </row>
    <row r="298" spans="1:10" x14ac:dyDescent="0.3">
      <c r="A298" t="s">
        <v>307</v>
      </c>
      <c r="B298" t="s">
        <v>806</v>
      </c>
      <c r="C298" t="s">
        <v>754</v>
      </c>
      <c r="D298">
        <v>3.1442999999999999E-2</v>
      </c>
      <c r="E298">
        <v>0.68447899999999995</v>
      </c>
      <c r="F298">
        <v>0.71592199999999995</v>
      </c>
      <c r="G298">
        <v>4.3919589005506188</v>
      </c>
      <c r="H298">
        <v>95.60804109944938</v>
      </c>
      <c r="I298">
        <v>5</v>
      </c>
      <c r="J298" t="b">
        <f>A298=Sheet1!A299</f>
        <v>1</v>
      </c>
    </row>
    <row r="299" spans="1:10" x14ac:dyDescent="0.3">
      <c r="A299" t="s">
        <v>308</v>
      </c>
      <c r="B299" t="s">
        <v>806</v>
      </c>
      <c r="C299" t="s">
        <v>754</v>
      </c>
      <c r="D299">
        <v>9.0097999999999998E-2</v>
      </c>
      <c r="E299">
        <v>1.0913349999999999</v>
      </c>
      <c r="F299">
        <v>1.181433</v>
      </c>
      <c r="G299">
        <v>7.6261624654127651</v>
      </c>
      <c r="H299">
        <v>92.373837534587238</v>
      </c>
      <c r="I299">
        <v>5</v>
      </c>
      <c r="J299" t="b">
        <f>A299=Sheet1!A300</f>
        <v>1</v>
      </c>
    </row>
    <row r="300" spans="1:10" x14ac:dyDescent="0.3">
      <c r="A300" t="s">
        <v>309</v>
      </c>
      <c r="B300" t="s">
        <v>763</v>
      </c>
      <c r="C300" t="s">
        <v>756</v>
      </c>
      <c r="D300">
        <v>0.37179699999999999</v>
      </c>
      <c r="E300">
        <v>0.52665200000000001</v>
      </c>
      <c r="F300">
        <v>0.89844900000000005</v>
      </c>
      <c r="G300">
        <v>41.382092917906299</v>
      </c>
      <c r="H300">
        <v>58.617907082093687</v>
      </c>
      <c r="I300">
        <v>5</v>
      </c>
      <c r="J300" t="b">
        <f>A300=Sheet1!A301</f>
        <v>1</v>
      </c>
    </row>
    <row r="301" spans="1:10" x14ac:dyDescent="0.3">
      <c r="A301" t="s">
        <v>310</v>
      </c>
      <c r="B301" t="s">
        <v>763</v>
      </c>
      <c r="C301" t="s">
        <v>756</v>
      </c>
      <c r="E301">
        <v>0.491259</v>
      </c>
      <c r="F301">
        <v>0.491259</v>
      </c>
      <c r="G301">
        <v>0</v>
      </c>
      <c r="H301">
        <v>100</v>
      </c>
      <c r="I301">
        <v>1</v>
      </c>
      <c r="J301" t="b">
        <f>A301=Sheet1!A302</f>
        <v>1</v>
      </c>
    </row>
    <row r="302" spans="1:10" x14ac:dyDescent="0.3">
      <c r="A302" t="s">
        <v>311</v>
      </c>
      <c r="B302" t="s">
        <v>763</v>
      </c>
      <c r="C302" t="s">
        <v>756</v>
      </c>
      <c r="D302">
        <v>0.15731300000000001</v>
      </c>
      <c r="E302">
        <v>1.346948</v>
      </c>
      <c r="F302">
        <v>1.5042610000000001</v>
      </c>
      <c r="G302">
        <v>10.457826135225204</v>
      </c>
      <c r="H302">
        <v>89.542173864774796</v>
      </c>
      <c r="I302">
        <v>5</v>
      </c>
      <c r="J302" t="b">
        <f>A302=Sheet1!A303</f>
        <v>1</v>
      </c>
    </row>
    <row r="303" spans="1:10" x14ac:dyDescent="0.3">
      <c r="A303" t="s">
        <v>312</v>
      </c>
      <c r="B303" t="s">
        <v>763</v>
      </c>
      <c r="C303" t="s">
        <v>756</v>
      </c>
      <c r="D303">
        <v>0.22651199999999999</v>
      </c>
      <c r="E303">
        <v>0.21360000000000001</v>
      </c>
      <c r="F303">
        <v>0.440112</v>
      </c>
      <c r="G303">
        <v>51.466899334714796</v>
      </c>
      <c r="H303">
        <v>48.533100665285204</v>
      </c>
      <c r="I303">
        <v>5</v>
      </c>
      <c r="J303" t="b">
        <f>A303=Sheet1!A304</f>
        <v>1</v>
      </c>
    </row>
    <row r="304" spans="1:10" x14ac:dyDescent="0.3">
      <c r="A304" t="s">
        <v>313</v>
      </c>
      <c r="B304" t="s">
        <v>763</v>
      </c>
      <c r="C304" t="s">
        <v>756</v>
      </c>
      <c r="E304">
        <v>1.9556199999999999</v>
      </c>
      <c r="F304">
        <v>1.9556199999999999</v>
      </c>
      <c r="G304">
        <v>0</v>
      </c>
      <c r="H304">
        <v>100</v>
      </c>
      <c r="I304">
        <v>1</v>
      </c>
      <c r="J304" t="b">
        <f>A304=Sheet1!A305</f>
        <v>1</v>
      </c>
    </row>
    <row r="305" spans="1:10" x14ac:dyDescent="0.3">
      <c r="A305" t="s">
        <v>314</v>
      </c>
      <c r="B305" t="s">
        <v>763</v>
      </c>
      <c r="C305" t="s">
        <v>756</v>
      </c>
      <c r="E305">
        <v>1.1364050000000001</v>
      </c>
      <c r="F305">
        <v>1.1364050000000001</v>
      </c>
      <c r="G305">
        <v>0</v>
      </c>
      <c r="H305">
        <v>100</v>
      </c>
      <c r="I305">
        <v>1</v>
      </c>
      <c r="J305" t="b">
        <f>A305=Sheet1!A306</f>
        <v>1</v>
      </c>
    </row>
    <row r="306" spans="1:10" x14ac:dyDescent="0.3">
      <c r="A306" t="s">
        <v>315</v>
      </c>
      <c r="B306" t="s">
        <v>763</v>
      </c>
      <c r="C306" t="s">
        <v>756</v>
      </c>
      <c r="E306">
        <v>0.58471600000000001</v>
      </c>
      <c r="F306">
        <v>0.58471600000000001</v>
      </c>
      <c r="G306">
        <v>0</v>
      </c>
      <c r="H306">
        <v>100</v>
      </c>
      <c r="I306">
        <v>1</v>
      </c>
      <c r="J306" t="b">
        <f>A306=Sheet1!A307</f>
        <v>1</v>
      </c>
    </row>
    <row r="307" spans="1:10" x14ac:dyDescent="0.3">
      <c r="A307" t="s">
        <v>316</v>
      </c>
      <c r="B307" t="s">
        <v>763</v>
      </c>
      <c r="C307" t="s">
        <v>756</v>
      </c>
      <c r="E307">
        <v>0.85067199999999998</v>
      </c>
      <c r="F307">
        <v>0.85067199999999998</v>
      </c>
      <c r="G307">
        <v>0</v>
      </c>
      <c r="H307">
        <v>100</v>
      </c>
      <c r="I307">
        <v>1</v>
      </c>
      <c r="J307" t="b">
        <f>A307=Sheet1!A308</f>
        <v>1</v>
      </c>
    </row>
    <row r="308" spans="1:10" x14ac:dyDescent="0.3">
      <c r="A308" t="s">
        <v>317</v>
      </c>
      <c r="B308" t="s">
        <v>763</v>
      </c>
      <c r="C308" t="s">
        <v>756</v>
      </c>
      <c r="E308">
        <v>1.5055339999999999</v>
      </c>
      <c r="F308">
        <v>1.5055339999999999</v>
      </c>
      <c r="G308">
        <v>0</v>
      </c>
      <c r="H308">
        <v>100</v>
      </c>
      <c r="I308">
        <v>1</v>
      </c>
      <c r="J308" t="b">
        <f>A308=Sheet1!A309</f>
        <v>1</v>
      </c>
    </row>
    <row r="309" spans="1:10" x14ac:dyDescent="0.3">
      <c r="A309" t="s">
        <v>318</v>
      </c>
      <c r="B309" t="s">
        <v>763</v>
      </c>
      <c r="C309" t="s">
        <v>756</v>
      </c>
      <c r="E309">
        <v>0.53747500000000004</v>
      </c>
      <c r="F309">
        <v>0.53747500000000004</v>
      </c>
      <c r="G309">
        <v>0</v>
      </c>
      <c r="H309">
        <v>100</v>
      </c>
      <c r="I309">
        <v>1</v>
      </c>
      <c r="J309" t="b">
        <f>A309=Sheet1!A310</f>
        <v>1</v>
      </c>
    </row>
    <row r="310" spans="1:10" x14ac:dyDescent="0.3">
      <c r="A310" t="s">
        <v>319</v>
      </c>
      <c r="B310" t="s">
        <v>763</v>
      </c>
      <c r="C310" t="s">
        <v>756</v>
      </c>
      <c r="E310">
        <v>0.80832800000000005</v>
      </c>
      <c r="F310">
        <v>0.80832800000000005</v>
      </c>
      <c r="G310">
        <v>0</v>
      </c>
      <c r="H310">
        <v>100</v>
      </c>
      <c r="I310">
        <v>1</v>
      </c>
      <c r="J310" t="b">
        <f>A310=Sheet1!A311</f>
        <v>1</v>
      </c>
    </row>
    <row r="311" spans="1:10" x14ac:dyDescent="0.3">
      <c r="A311" t="s">
        <v>320</v>
      </c>
      <c r="B311" t="s">
        <v>804</v>
      </c>
      <c r="C311" t="s">
        <v>756</v>
      </c>
      <c r="D311">
        <v>0.50639299999999998</v>
      </c>
      <c r="E311">
        <v>0.31249300000000002</v>
      </c>
      <c r="F311">
        <v>0.818886</v>
      </c>
      <c r="G311">
        <v>61.839254792486372</v>
      </c>
      <c r="H311">
        <v>38.160745207513628</v>
      </c>
      <c r="I311">
        <v>5</v>
      </c>
      <c r="J311" t="b">
        <f>A311=Sheet1!A312</f>
        <v>1</v>
      </c>
    </row>
    <row r="312" spans="1:10" x14ac:dyDescent="0.3">
      <c r="A312" t="s">
        <v>321</v>
      </c>
      <c r="B312" t="s">
        <v>819</v>
      </c>
      <c r="C312" t="s">
        <v>756</v>
      </c>
      <c r="D312">
        <v>3.2636999999999999E-2</v>
      </c>
      <c r="F312">
        <v>3.2636999999999999E-2</v>
      </c>
      <c r="G312">
        <v>100</v>
      </c>
      <c r="H312">
        <v>0</v>
      </c>
      <c r="I312">
        <v>5</v>
      </c>
      <c r="J312" t="b">
        <f>A312=Sheet1!A313</f>
        <v>1</v>
      </c>
    </row>
    <row r="313" spans="1:10" x14ac:dyDescent="0.3">
      <c r="A313" t="s">
        <v>322</v>
      </c>
      <c r="B313" t="s">
        <v>819</v>
      </c>
      <c r="C313" t="s">
        <v>756</v>
      </c>
      <c r="D313">
        <v>0.12545000000000001</v>
      </c>
      <c r="E313">
        <v>0.36698799999999998</v>
      </c>
      <c r="F313">
        <v>0.49243799999999999</v>
      </c>
      <c r="G313">
        <v>25.475288259638777</v>
      </c>
      <c r="H313">
        <v>74.524711740361212</v>
      </c>
      <c r="I313">
        <v>5</v>
      </c>
      <c r="J313" t="b">
        <f>A313=Sheet1!A314</f>
        <v>1</v>
      </c>
    </row>
    <row r="314" spans="1:10" x14ac:dyDescent="0.3">
      <c r="A314" t="s">
        <v>323</v>
      </c>
      <c r="B314" t="s">
        <v>819</v>
      </c>
      <c r="C314" t="s">
        <v>756</v>
      </c>
      <c r="D314">
        <v>0.148783</v>
      </c>
      <c r="E314">
        <v>1.670005</v>
      </c>
      <c r="F314">
        <v>1.8187880000000001</v>
      </c>
      <c r="G314">
        <v>8.1803376754190147</v>
      </c>
      <c r="H314">
        <v>91.819662324580975</v>
      </c>
      <c r="I314">
        <v>5</v>
      </c>
      <c r="J314" t="b">
        <f>A314=Sheet1!A315</f>
        <v>1</v>
      </c>
    </row>
    <row r="315" spans="1:10" x14ac:dyDescent="0.3">
      <c r="A315" t="s">
        <v>324</v>
      </c>
      <c r="B315" t="s">
        <v>819</v>
      </c>
      <c r="C315" t="s">
        <v>756</v>
      </c>
      <c r="D315">
        <v>0.18987200000000001</v>
      </c>
      <c r="E315">
        <v>0.49148700000000001</v>
      </c>
      <c r="F315">
        <v>0.68135900000000005</v>
      </c>
      <c r="G315">
        <v>27.866660600358991</v>
      </c>
      <c r="H315">
        <v>72.133339399641002</v>
      </c>
      <c r="I315">
        <v>5</v>
      </c>
      <c r="J315" t="b">
        <f>A315=Sheet1!A316</f>
        <v>1</v>
      </c>
    </row>
    <row r="316" spans="1:10" x14ac:dyDescent="0.3">
      <c r="A316" t="s">
        <v>325</v>
      </c>
      <c r="B316" t="s">
        <v>819</v>
      </c>
      <c r="C316" t="s">
        <v>756</v>
      </c>
      <c r="D316">
        <v>1.017325</v>
      </c>
      <c r="E316">
        <v>0.78658799999999995</v>
      </c>
      <c r="F316">
        <v>1.8039130000000001</v>
      </c>
      <c r="G316">
        <v>56.395458095817261</v>
      </c>
      <c r="H316">
        <v>43.604541904182739</v>
      </c>
      <c r="I316">
        <v>5</v>
      </c>
      <c r="J316" t="b">
        <f>A316=Sheet1!A317</f>
        <v>1</v>
      </c>
    </row>
    <row r="317" spans="1:10" x14ac:dyDescent="0.3">
      <c r="A317" t="s">
        <v>326</v>
      </c>
      <c r="B317" t="s">
        <v>819</v>
      </c>
      <c r="C317" t="s">
        <v>756</v>
      </c>
      <c r="D317">
        <v>0.20635500000000001</v>
      </c>
      <c r="E317">
        <v>2.1805330000000001</v>
      </c>
      <c r="F317">
        <v>2.3868879999999999</v>
      </c>
      <c r="G317">
        <v>8.645357469642482</v>
      </c>
      <c r="H317">
        <v>91.354642530357523</v>
      </c>
      <c r="I317">
        <v>5</v>
      </c>
      <c r="J317" t="b">
        <f>A317=Sheet1!A318</f>
        <v>1</v>
      </c>
    </row>
    <row r="318" spans="1:10" x14ac:dyDescent="0.3">
      <c r="A318" t="s">
        <v>327</v>
      </c>
      <c r="B318" t="s">
        <v>820</v>
      </c>
      <c r="C318" t="s">
        <v>754</v>
      </c>
      <c r="E318">
        <v>1.5405930000000001</v>
      </c>
      <c r="F318">
        <v>1.5405930000000001</v>
      </c>
      <c r="G318">
        <v>0</v>
      </c>
      <c r="H318">
        <v>100</v>
      </c>
      <c r="I318">
        <v>1</v>
      </c>
      <c r="J318" t="b">
        <f>A318=Sheet1!A319</f>
        <v>1</v>
      </c>
    </row>
    <row r="319" spans="1:10" x14ac:dyDescent="0.3">
      <c r="A319" t="s">
        <v>328</v>
      </c>
      <c r="B319" t="s">
        <v>785</v>
      </c>
      <c r="C319" t="s">
        <v>754</v>
      </c>
      <c r="D319">
        <v>0.26324999999999998</v>
      </c>
      <c r="F319">
        <v>0.26324999999999998</v>
      </c>
      <c r="G319">
        <v>100</v>
      </c>
      <c r="H319">
        <v>0</v>
      </c>
      <c r="I319">
        <v>5</v>
      </c>
      <c r="J319" t="b">
        <f>A319=Sheet1!A320</f>
        <v>1</v>
      </c>
    </row>
    <row r="320" spans="1:10" x14ac:dyDescent="0.3">
      <c r="A320" t="s">
        <v>329</v>
      </c>
      <c r="B320" t="s">
        <v>776</v>
      </c>
      <c r="C320" t="s">
        <v>756</v>
      </c>
      <c r="E320">
        <v>0.25926500000000002</v>
      </c>
      <c r="F320">
        <v>0.25926500000000002</v>
      </c>
      <c r="G320">
        <v>0</v>
      </c>
      <c r="H320">
        <v>100</v>
      </c>
      <c r="I320">
        <v>1</v>
      </c>
      <c r="J320" t="b">
        <f>A320=Sheet1!A321</f>
        <v>1</v>
      </c>
    </row>
    <row r="321" spans="1:10" x14ac:dyDescent="0.3">
      <c r="A321" t="s">
        <v>330</v>
      </c>
      <c r="B321" t="s">
        <v>821</v>
      </c>
      <c r="C321" t="s">
        <v>754</v>
      </c>
      <c r="E321">
        <v>1.7687710000000001</v>
      </c>
      <c r="F321">
        <v>1.7687710000000001</v>
      </c>
      <c r="G321">
        <v>100</v>
      </c>
      <c r="H321">
        <v>100</v>
      </c>
      <c r="I321">
        <v>5</v>
      </c>
      <c r="J321" t="b">
        <f>A321=Sheet1!A322</f>
        <v>1</v>
      </c>
    </row>
    <row r="322" spans="1:10" x14ac:dyDescent="0.3">
      <c r="A322" t="s">
        <v>331</v>
      </c>
      <c r="B322" t="s">
        <v>821</v>
      </c>
      <c r="C322" t="s">
        <v>754</v>
      </c>
      <c r="D322">
        <v>1.701274</v>
      </c>
      <c r="E322">
        <v>0.27908300000000003</v>
      </c>
      <c r="F322">
        <v>1.980356</v>
      </c>
      <c r="G322">
        <v>85.90748330098225</v>
      </c>
      <c r="H322">
        <v>14.092567194989186</v>
      </c>
      <c r="I322">
        <v>5</v>
      </c>
      <c r="J322" t="b">
        <f>A322=Sheet1!A323</f>
        <v>1</v>
      </c>
    </row>
    <row r="323" spans="1:10" x14ac:dyDescent="0.3">
      <c r="A323" t="s">
        <v>332</v>
      </c>
      <c r="B323" t="s">
        <v>821</v>
      </c>
      <c r="C323" t="s">
        <v>754</v>
      </c>
      <c r="D323">
        <v>1.2678510000000001</v>
      </c>
      <c r="E323">
        <v>0.13646800000000001</v>
      </c>
      <c r="F323">
        <v>1.4043190000000001</v>
      </c>
      <c r="G323">
        <v>90.28226492698596</v>
      </c>
      <c r="H323">
        <v>9.7177350730140368</v>
      </c>
      <c r="I323">
        <v>5</v>
      </c>
      <c r="J323" t="b">
        <f>A323=Sheet1!A324</f>
        <v>1</v>
      </c>
    </row>
    <row r="324" spans="1:10" x14ac:dyDescent="0.3">
      <c r="A324" t="s">
        <v>333</v>
      </c>
      <c r="B324" t="s">
        <v>821</v>
      </c>
      <c r="C324" t="s">
        <v>754</v>
      </c>
      <c r="D324">
        <v>1.922385</v>
      </c>
      <c r="E324">
        <v>0.23664199999999999</v>
      </c>
      <c r="F324">
        <v>2.159027</v>
      </c>
      <c r="G324">
        <v>89.039414514038043</v>
      </c>
      <c r="H324">
        <v>10.960585485961962</v>
      </c>
      <c r="I324">
        <v>5</v>
      </c>
      <c r="J324" t="b">
        <f>A324=Sheet1!A325</f>
        <v>1</v>
      </c>
    </row>
    <row r="325" spans="1:10" x14ac:dyDescent="0.3">
      <c r="A325" t="s">
        <v>334</v>
      </c>
      <c r="B325" t="s">
        <v>821</v>
      </c>
      <c r="C325" t="s">
        <v>754</v>
      </c>
      <c r="D325">
        <v>1.049331</v>
      </c>
      <c r="E325">
        <v>0.550014</v>
      </c>
      <c r="F325">
        <v>1.599345</v>
      </c>
      <c r="G325">
        <v>65.610046612832136</v>
      </c>
      <c r="H325">
        <v>34.389953387167871</v>
      </c>
      <c r="I325">
        <v>5</v>
      </c>
      <c r="J325" t="b">
        <f>A325=Sheet1!A326</f>
        <v>1</v>
      </c>
    </row>
    <row r="326" spans="1:10" x14ac:dyDescent="0.3">
      <c r="A326" t="s">
        <v>335</v>
      </c>
      <c r="B326" t="s">
        <v>821</v>
      </c>
      <c r="C326" t="s">
        <v>754</v>
      </c>
      <c r="D326">
        <v>0.29829899999999998</v>
      </c>
      <c r="E326">
        <v>0.64604499999999998</v>
      </c>
      <c r="F326">
        <v>0.94434499999999999</v>
      </c>
      <c r="G326">
        <v>31.587926022798868</v>
      </c>
      <c r="H326">
        <v>68.411968083698227</v>
      </c>
      <c r="I326">
        <v>5</v>
      </c>
      <c r="J326" t="b">
        <f>A326=Sheet1!A327</f>
        <v>1</v>
      </c>
    </row>
    <row r="327" spans="1:10" x14ac:dyDescent="0.3">
      <c r="A327" t="s">
        <v>336</v>
      </c>
      <c r="B327" t="s">
        <v>822</v>
      </c>
      <c r="C327" t="s">
        <v>754</v>
      </c>
      <c r="D327">
        <v>2.6893880000000001</v>
      </c>
      <c r="E327">
        <v>2.0905490000000002</v>
      </c>
      <c r="F327">
        <v>4.7799370000000003</v>
      </c>
      <c r="G327">
        <v>56.264088836317292</v>
      </c>
      <c r="H327">
        <v>43.735911163682701</v>
      </c>
      <c r="I327">
        <v>5</v>
      </c>
      <c r="J327" t="b">
        <f>A327=Sheet1!A328</f>
        <v>1</v>
      </c>
    </row>
    <row r="328" spans="1:10" x14ac:dyDescent="0.3">
      <c r="A328" t="s">
        <v>337</v>
      </c>
      <c r="B328" t="s">
        <v>805</v>
      </c>
      <c r="C328" t="s">
        <v>754</v>
      </c>
      <c r="E328">
        <v>3.301936</v>
      </c>
      <c r="F328">
        <v>3.301936</v>
      </c>
      <c r="G328">
        <v>0</v>
      </c>
      <c r="H328">
        <v>100</v>
      </c>
      <c r="I328">
        <v>1</v>
      </c>
      <c r="J328" t="b">
        <f>A328=Sheet1!A329</f>
        <v>1</v>
      </c>
    </row>
    <row r="329" spans="1:10" x14ac:dyDescent="0.3">
      <c r="A329" t="s">
        <v>338</v>
      </c>
      <c r="B329" t="s">
        <v>805</v>
      </c>
      <c r="C329" t="s">
        <v>754</v>
      </c>
      <c r="D329">
        <v>0.243589</v>
      </c>
      <c r="E329">
        <v>4.95878</v>
      </c>
      <c r="F329">
        <v>5.202369</v>
      </c>
      <c r="G329">
        <v>4.6822707116700109</v>
      </c>
      <c r="H329">
        <v>95.317729288329986</v>
      </c>
      <c r="I329">
        <v>5</v>
      </c>
      <c r="J329" t="b">
        <f>A329=Sheet1!A330</f>
        <v>1</v>
      </c>
    </row>
    <row r="330" spans="1:10" x14ac:dyDescent="0.3">
      <c r="A330" t="s">
        <v>339</v>
      </c>
      <c r="B330" t="s">
        <v>821</v>
      </c>
      <c r="C330" t="s">
        <v>754</v>
      </c>
      <c r="D330">
        <v>8.7883000000000003E-2</v>
      </c>
      <c r="E330">
        <v>0.199517</v>
      </c>
      <c r="F330">
        <v>0.28739999999999999</v>
      </c>
      <c r="G330">
        <v>30.578636047320813</v>
      </c>
      <c r="H330">
        <v>69.421363952679201</v>
      </c>
      <c r="I330">
        <v>5</v>
      </c>
      <c r="J330" t="b">
        <f>A330=Sheet1!A331</f>
        <v>1</v>
      </c>
    </row>
    <row r="331" spans="1:10" x14ac:dyDescent="0.3">
      <c r="A331" t="s">
        <v>340</v>
      </c>
      <c r="B331" t="s">
        <v>823</v>
      </c>
      <c r="C331" t="s">
        <v>756</v>
      </c>
      <c r="D331">
        <v>0.75781200000000004</v>
      </c>
      <c r="E331">
        <v>0.71085799999999999</v>
      </c>
      <c r="F331">
        <v>1.4686699999999999</v>
      </c>
      <c r="G331">
        <v>51.598521110937114</v>
      </c>
      <c r="H331">
        <v>48.401478889062894</v>
      </c>
      <c r="I331">
        <v>5</v>
      </c>
      <c r="J331" t="b">
        <f>A331=Sheet1!A332</f>
        <v>1</v>
      </c>
    </row>
    <row r="332" spans="1:10" x14ac:dyDescent="0.3">
      <c r="A332" t="s">
        <v>341</v>
      </c>
      <c r="B332" t="s">
        <v>823</v>
      </c>
      <c r="C332" t="s">
        <v>756</v>
      </c>
      <c r="D332">
        <v>0.49694100000000002</v>
      </c>
      <c r="E332">
        <v>0.80785700000000005</v>
      </c>
      <c r="F332">
        <v>1.3047979999999999</v>
      </c>
      <c r="G332">
        <v>38.085665367359553</v>
      </c>
      <c r="H332">
        <v>61.914334632640468</v>
      </c>
      <c r="I332">
        <v>5</v>
      </c>
      <c r="J332" t="b">
        <f>A332=Sheet1!A333</f>
        <v>1</v>
      </c>
    </row>
    <row r="333" spans="1:10" x14ac:dyDescent="0.3">
      <c r="A333" t="s">
        <v>342</v>
      </c>
      <c r="B333" t="s">
        <v>823</v>
      </c>
      <c r="C333" t="s">
        <v>756</v>
      </c>
      <c r="D333">
        <v>0.58245100000000005</v>
      </c>
      <c r="E333">
        <v>0.87578800000000001</v>
      </c>
      <c r="F333">
        <v>1.4582390000000001</v>
      </c>
      <c r="G333">
        <v>39.942080824885359</v>
      </c>
      <c r="H333">
        <v>60.057919175114641</v>
      </c>
      <c r="I333">
        <v>5</v>
      </c>
      <c r="J333" t="b">
        <f>A333=Sheet1!A334</f>
        <v>1</v>
      </c>
    </row>
    <row r="334" spans="1:10" x14ac:dyDescent="0.3">
      <c r="A334" t="s">
        <v>343</v>
      </c>
      <c r="B334" t="s">
        <v>823</v>
      </c>
      <c r="C334" t="s">
        <v>756</v>
      </c>
      <c r="E334">
        <v>1.5595600000000001</v>
      </c>
      <c r="F334">
        <v>1.5595600000000001</v>
      </c>
      <c r="G334">
        <v>0</v>
      </c>
      <c r="H334">
        <v>100</v>
      </c>
      <c r="I334">
        <v>1</v>
      </c>
      <c r="J334" t="b">
        <f>A334=Sheet1!A335</f>
        <v>1</v>
      </c>
    </row>
    <row r="335" spans="1:10" x14ac:dyDescent="0.3">
      <c r="A335" t="s">
        <v>344</v>
      </c>
      <c r="B335" t="s">
        <v>823</v>
      </c>
      <c r="C335" t="s">
        <v>756</v>
      </c>
      <c r="E335">
        <v>1.725814</v>
      </c>
      <c r="F335">
        <v>1.725814</v>
      </c>
      <c r="G335">
        <v>0</v>
      </c>
      <c r="H335">
        <v>100</v>
      </c>
      <c r="I335">
        <v>1</v>
      </c>
      <c r="J335" t="b">
        <f>A335=Sheet1!A336</f>
        <v>1</v>
      </c>
    </row>
    <row r="336" spans="1:10" x14ac:dyDescent="0.3">
      <c r="A336" t="s">
        <v>345</v>
      </c>
      <c r="B336" t="s">
        <v>823</v>
      </c>
      <c r="C336" t="s">
        <v>756</v>
      </c>
      <c r="E336">
        <v>1.9644470000000001</v>
      </c>
      <c r="F336">
        <v>1.9644470000000001</v>
      </c>
      <c r="G336">
        <v>0</v>
      </c>
      <c r="H336">
        <v>100</v>
      </c>
      <c r="I336">
        <v>1</v>
      </c>
      <c r="J336" t="b">
        <f>A336=Sheet1!A337</f>
        <v>1</v>
      </c>
    </row>
    <row r="337" spans="1:10" x14ac:dyDescent="0.3">
      <c r="A337" t="s">
        <v>346</v>
      </c>
      <c r="B337" t="s">
        <v>792</v>
      </c>
      <c r="C337" t="s">
        <v>756</v>
      </c>
      <c r="D337">
        <v>0.45866299999999999</v>
      </c>
      <c r="E337">
        <v>2.3041369999999999</v>
      </c>
      <c r="F337">
        <v>2.7627999999999999</v>
      </c>
      <c r="G337">
        <v>16.601382655277256</v>
      </c>
      <c r="H337">
        <v>83.398617344722751</v>
      </c>
      <c r="I337">
        <v>5</v>
      </c>
      <c r="J337" t="b">
        <f>A337=Sheet1!A338</f>
        <v>1</v>
      </c>
    </row>
    <row r="338" spans="1:10" x14ac:dyDescent="0.3">
      <c r="A338" t="s">
        <v>347</v>
      </c>
      <c r="B338" t="s">
        <v>791</v>
      </c>
      <c r="C338" t="s">
        <v>756</v>
      </c>
      <c r="D338">
        <v>1.2436419999999999</v>
      </c>
      <c r="E338">
        <v>4.5297489999999998</v>
      </c>
      <c r="F338">
        <v>5.7733920000000003</v>
      </c>
      <c r="G338">
        <v>21.540924295457504</v>
      </c>
      <c r="H338">
        <v>78.459058383702327</v>
      </c>
      <c r="I338">
        <v>5</v>
      </c>
      <c r="J338" t="b">
        <f>A338=Sheet1!A339</f>
        <v>1</v>
      </c>
    </row>
    <row r="339" spans="1:10" x14ac:dyDescent="0.3">
      <c r="A339" t="s">
        <v>348</v>
      </c>
      <c r="B339" t="s">
        <v>791</v>
      </c>
      <c r="C339" t="s">
        <v>756</v>
      </c>
      <c r="D339">
        <v>1.5986940000000001</v>
      </c>
      <c r="E339">
        <v>3.4795150000000001</v>
      </c>
      <c r="F339">
        <v>5.0782090000000002</v>
      </c>
      <c r="G339">
        <v>31.481453402173877</v>
      </c>
      <c r="H339">
        <v>68.518546597826131</v>
      </c>
      <c r="I339">
        <v>5</v>
      </c>
      <c r="J339" t="b">
        <f>A339=Sheet1!A340</f>
        <v>1</v>
      </c>
    </row>
    <row r="340" spans="1:10" x14ac:dyDescent="0.3">
      <c r="A340" t="s">
        <v>349</v>
      </c>
      <c r="B340" t="s">
        <v>824</v>
      </c>
      <c r="C340" t="s">
        <v>11</v>
      </c>
      <c r="D340">
        <v>0.78538600000000003</v>
      </c>
      <c r="F340">
        <v>0.78538600000000003</v>
      </c>
      <c r="G340">
        <v>100</v>
      </c>
      <c r="H340">
        <v>0</v>
      </c>
      <c r="I340">
        <v>5</v>
      </c>
      <c r="J340" t="b">
        <f>A340=Sheet1!A341</f>
        <v>1</v>
      </c>
    </row>
    <row r="341" spans="1:10" x14ac:dyDescent="0.3">
      <c r="A341" t="s">
        <v>350</v>
      </c>
      <c r="B341" t="s">
        <v>824</v>
      </c>
      <c r="C341" t="s">
        <v>11</v>
      </c>
      <c r="D341">
        <v>0.61639100000000002</v>
      </c>
      <c r="E341">
        <v>0.1376</v>
      </c>
      <c r="F341">
        <v>0.75399000000000005</v>
      </c>
      <c r="G341">
        <v>81.750553720871636</v>
      </c>
      <c r="H341">
        <v>18.249578906882054</v>
      </c>
      <c r="I341">
        <v>5</v>
      </c>
      <c r="J341" t="b">
        <f>A341=Sheet1!A342</f>
        <v>1</v>
      </c>
    </row>
    <row r="342" spans="1:10" x14ac:dyDescent="0.3">
      <c r="A342" t="s">
        <v>351</v>
      </c>
      <c r="B342" t="s">
        <v>824</v>
      </c>
      <c r="C342" t="s">
        <v>11</v>
      </c>
      <c r="D342">
        <v>0.24551100000000001</v>
      </c>
      <c r="E342">
        <v>0.336868</v>
      </c>
      <c r="F342">
        <v>0.58237899999999998</v>
      </c>
      <c r="G342">
        <v>42.15656814548602</v>
      </c>
      <c r="H342">
        <v>57.84343185451398</v>
      </c>
      <c r="I342">
        <v>5</v>
      </c>
      <c r="J342" t="b">
        <f>A342=Sheet1!A343</f>
        <v>1</v>
      </c>
    </row>
    <row r="343" spans="1:10" x14ac:dyDescent="0.3">
      <c r="A343" t="s">
        <v>744</v>
      </c>
      <c r="B343" t="s">
        <v>824</v>
      </c>
      <c r="C343" t="s">
        <v>11</v>
      </c>
      <c r="E343">
        <v>4.9795980000000002</v>
      </c>
      <c r="F343">
        <v>4.9795980000000002</v>
      </c>
      <c r="G343">
        <v>0</v>
      </c>
      <c r="H343">
        <v>100</v>
      </c>
      <c r="I343">
        <v>1</v>
      </c>
      <c r="J343" t="b">
        <f>A343=Sheet1!A344</f>
        <v>1</v>
      </c>
    </row>
    <row r="344" spans="1:10" x14ac:dyDescent="0.3">
      <c r="A344" t="s">
        <v>352</v>
      </c>
      <c r="B344" t="s">
        <v>811</v>
      </c>
      <c r="C344" t="s">
        <v>770</v>
      </c>
      <c r="D344">
        <v>0.52641899999999997</v>
      </c>
      <c r="E344">
        <v>0.30064600000000002</v>
      </c>
      <c r="F344">
        <v>0.82706500000000005</v>
      </c>
      <c r="G344">
        <v>63.649048140109898</v>
      </c>
      <c r="H344">
        <v>36.350951859890095</v>
      </c>
      <c r="I344">
        <v>5</v>
      </c>
      <c r="J344" t="b">
        <f>A344=Sheet1!A345</f>
        <v>1</v>
      </c>
    </row>
    <row r="345" spans="1:10" x14ac:dyDescent="0.3">
      <c r="A345" t="s">
        <v>353</v>
      </c>
      <c r="B345" t="s">
        <v>811</v>
      </c>
      <c r="C345" t="s">
        <v>770</v>
      </c>
      <c r="E345">
        <v>1.082222</v>
      </c>
      <c r="F345">
        <v>1.082222</v>
      </c>
      <c r="G345">
        <v>0</v>
      </c>
      <c r="H345">
        <v>100</v>
      </c>
      <c r="I345">
        <v>1</v>
      </c>
      <c r="J345" t="b">
        <f>A345=Sheet1!A346</f>
        <v>1</v>
      </c>
    </row>
    <row r="346" spans="1:10" x14ac:dyDescent="0.3">
      <c r="A346" t="s">
        <v>354</v>
      </c>
      <c r="B346" t="s">
        <v>811</v>
      </c>
      <c r="C346" t="s">
        <v>770</v>
      </c>
      <c r="E346">
        <v>0.99797599999999997</v>
      </c>
      <c r="F346">
        <v>0.99797599999999997</v>
      </c>
      <c r="G346">
        <v>0</v>
      </c>
      <c r="H346">
        <v>100</v>
      </c>
      <c r="I346">
        <v>1</v>
      </c>
      <c r="J346" t="b">
        <f>A346=Sheet1!A347</f>
        <v>1</v>
      </c>
    </row>
    <row r="347" spans="1:10" x14ac:dyDescent="0.3">
      <c r="A347" t="s">
        <v>355</v>
      </c>
      <c r="B347" t="s">
        <v>811</v>
      </c>
      <c r="C347" t="s">
        <v>770</v>
      </c>
      <c r="E347">
        <v>1.2548299999999999</v>
      </c>
      <c r="F347">
        <v>1.2548299999999999</v>
      </c>
      <c r="G347">
        <v>0</v>
      </c>
      <c r="H347">
        <v>100</v>
      </c>
      <c r="I347">
        <v>5</v>
      </c>
      <c r="J347" t="b">
        <f>A347=Sheet1!A348</f>
        <v>1</v>
      </c>
    </row>
    <row r="348" spans="1:10" x14ac:dyDescent="0.3">
      <c r="A348" t="s">
        <v>356</v>
      </c>
      <c r="B348" t="s">
        <v>811</v>
      </c>
      <c r="C348" t="s">
        <v>770</v>
      </c>
      <c r="E348">
        <v>1.2237739999999999</v>
      </c>
      <c r="F348">
        <v>1.2237739999999999</v>
      </c>
      <c r="G348">
        <v>0</v>
      </c>
      <c r="H348">
        <v>100</v>
      </c>
      <c r="I348">
        <v>1</v>
      </c>
      <c r="J348" t="b">
        <f>A348=Sheet1!A349</f>
        <v>1</v>
      </c>
    </row>
    <row r="349" spans="1:10" x14ac:dyDescent="0.3">
      <c r="A349" t="s">
        <v>357</v>
      </c>
      <c r="B349" t="s">
        <v>811</v>
      </c>
      <c r="C349" t="s">
        <v>770</v>
      </c>
      <c r="E349">
        <v>0.77372200000000002</v>
      </c>
      <c r="F349">
        <v>0.77372200000000002</v>
      </c>
      <c r="G349">
        <v>0</v>
      </c>
      <c r="H349">
        <v>100</v>
      </c>
      <c r="I349">
        <v>1</v>
      </c>
      <c r="J349" t="b">
        <f>A349=Sheet1!A350</f>
        <v>1</v>
      </c>
    </row>
    <row r="350" spans="1:10" x14ac:dyDescent="0.3">
      <c r="A350" t="s">
        <v>358</v>
      </c>
      <c r="B350" t="s">
        <v>811</v>
      </c>
      <c r="C350" t="s">
        <v>770</v>
      </c>
      <c r="E350">
        <v>1.4843470000000001</v>
      </c>
      <c r="F350">
        <v>1.4843470000000001</v>
      </c>
      <c r="G350">
        <v>0</v>
      </c>
      <c r="H350">
        <v>100</v>
      </c>
      <c r="I350">
        <v>1</v>
      </c>
      <c r="J350" t="b">
        <f>A350=Sheet1!A351</f>
        <v>1</v>
      </c>
    </row>
    <row r="351" spans="1:10" x14ac:dyDescent="0.3">
      <c r="A351" t="s">
        <v>359</v>
      </c>
      <c r="B351" t="s">
        <v>811</v>
      </c>
      <c r="C351" t="s">
        <v>770</v>
      </c>
      <c r="E351">
        <v>1.396199</v>
      </c>
      <c r="F351">
        <v>1.396199</v>
      </c>
      <c r="G351">
        <v>0</v>
      </c>
      <c r="H351">
        <v>100</v>
      </c>
      <c r="I351">
        <v>1</v>
      </c>
      <c r="J351" t="b">
        <f>A351=Sheet1!A352</f>
        <v>1</v>
      </c>
    </row>
    <row r="352" spans="1:10" x14ac:dyDescent="0.3">
      <c r="A352" t="s">
        <v>360</v>
      </c>
      <c r="B352" t="s">
        <v>811</v>
      </c>
      <c r="C352" t="s">
        <v>770</v>
      </c>
      <c r="D352">
        <v>0.162241</v>
      </c>
      <c r="E352">
        <v>1.216539</v>
      </c>
      <c r="F352">
        <v>1.3787799999999999</v>
      </c>
      <c r="G352">
        <v>11.766996910312015</v>
      </c>
      <c r="H352">
        <v>88.233003089687983</v>
      </c>
      <c r="I352">
        <v>5</v>
      </c>
      <c r="J352" t="b">
        <f>A352=Sheet1!A353</f>
        <v>1</v>
      </c>
    </row>
    <row r="353" spans="1:10" x14ac:dyDescent="0.3">
      <c r="A353" t="s">
        <v>361</v>
      </c>
      <c r="B353" t="s">
        <v>811</v>
      </c>
      <c r="C353" t="s">
        <v>770</v>
      </c>
      <c r="E353">
        <v>1.820981</v>
      </c>
      <c r="F353">
        <v>1.820981</v>
      </c>
      <c r="G353">
        <v>0</v>
      </c>
      <c r="H353">
        <v>100</v>
      </c>
      <c r="I353">
        <v>1</v>
      </c>
      <c r="J353" t="b">
        <f>A353=Sheet1!A354</f>
        <v>1</v>
      </c>
    </row>
    <row r="354" spans="1:10" x14ac:dyDescent="0.3">
      <c r="A354" t="s">
        <v>362</v>
      </c>
      <c r="B354" t="s">
        <v>787</v>
      </c>
      <c r="C354" t="s">
        <v>770</v>
      </c>
      <c r="E354">
        <v>1.315169</v>
      </c>
      <c r="F354">
        <v>1.315169</v>
      </c>
      <c r="G354">
        <v>0</v>
      </c>
      <c r="H354">
        <v>100</v>
      </c>
      <c r="I354">
        <v>1</v>
      </c>
      <c r="J354" t="b">
        <f>A354=Sheet1!A355</f>
        <v>1</v>
      </c>
    </row>
    <row r="355" spans="1:10" x14ac:dyDescent="0.3">
      <c r="A355" t="s">
        <v>363</v>
      </c>
      <c r="B355" t="s">
        <v>787</v>
      </c>
      <c r="C355" t="s">
        <v>770</v>
      </c>
      <c r="E355">
        <v>0.957395</v>
      </c>
      <c r="F355">
        <v>0.957395</v>
      </c>
      <c r="G355">
        <v>0</v>
      </c>
      <c r="H355">
        <v>100</v>
      </c>
      <c r="I355">
        <v>1</v>
      </c>
      <c r="J355" t="b">
        <f>A355=Sheet1!A356</f>
        <v>1</v>
      </c>
    </row>
    <row r="356" spans="1:10" x14ac:dyDescent="0.3">
      <c r="A356" t="s">
        <v>364</v>
      </c>
      <c r="B356" t="s">
        <v>787</v>
      </c>
      <c r="C356" t="s">
        <v>770</v>
      </c>
      <c r="E356">
        <v>0.45022499999999999</v>
      </c>
      <c r="F356">
        <v>0.45022499999999999</v>
      </c>
      <c r="G356">
        <v>0</v>
      </c>
      <c r="H356">
        <v>100</v>
      </c>
      <c r="I356">
        <v>1</v>
      </c>
      <c r="J356" t="b">
        <f>A356=Sheet1!A357</f>
        <v>1</v>
      </c>
    </row>
    <row r="357" spans="1:10" x14ac:dyDescent="0.3">
      <c r="A357" t="s">
        <v>365</v>
      </c>
      <c r="B357" t="s">
        <v>787</v>
      </c>
      <c r="C357" t="s">
        <v>770</v>
      </c>
      <c r="E357">
        <v>5.9300269999999999</v>
      </c>
      <c r="F357">
        <v>5.9300269999999999</v>
      </c>
      <c r="G357">
        <v>0</v>
      </c>
      <c r="H357">
        <v>100</v>
      </c>
      <c r="I357">
        <v>1</v>
      </c>
      <c r="J357" t="b">
        <f>A357=Sheet1!A358</f>
        <v>1</v>
      </c>
    </row>
    <row r="358" spans="1:10" x14ac:dyDescent="0.3">
      <c r="A358" t="s">
        <v>366</v>
      </c>
      <c r="B358" t="s">
        <v>787</v>
      </c>
      <c r="C358" t="s">
        <v>770</v>
      </c>
      <c r="D358">
        <v>2.264256</v>
      </c>
      <c r="E358">
        <v>3.3865460000000001</v>
      </c>
      <c r="F358">
        <v>5.6508019999999997</v>
      </c>
      <c r="G358">
        <v>40.06963967238633</v>
      </c>
      <c r="H358">
        <v>59.930360327613677</v>
      </c>
      <c r="I358">
        <v>5</v>
      </c>
      <c r="J358" t="b">
        <f>A358=Sheet1!A359</f>
        <v>1</v>
      </c>
    </row>
    <row r="359" spans="1:10" x14ac:dyDescent="0.3">
      <c r="A359" t="s">
        <v>367</v>
      </c>
      <c r="B359" t="s">
        <v>785</v>
      </c>
      <c r="C359" t="s">
        <v>754</v>
      </c>
      <c r="D359">
        <v>0.156747</v>
      </c>
      <c r="F359">
        <v>0.156747</v>
      </c>
      <c r="G359">
        <v>100</v>
      </c>
      <c r="H359">
        <v>0</v>
      </c>
      <c r="I359">
        <v>5</v>
      </c>
      <c r="J359" t="b">
        <f>A359=Sheet1!A360</f>
        <v>1</v>
      </c>
    </row>
    <row r="360" spans="1:10" x14ac:dyDescent="0.3">
      <c r="A360" t="s">
        <v>368</v>
      </c>
      <c r="B360" t="s">
        <v>825</v>
      </c>
      <c r="C360" t="s">
        <v>756</v>
      </c>
      <c r="D360">
        <v>0.99257099999999998</v>
      </c>
      <c r="E360">
        <v>0.85919199999999996</v>
      </c>
      <c r="F360">
        <v>1.851763</v>
      </c>
      <c r="G360">
        <v>53.601405795450063</v>
      </c>
      <c r="H360">
        <v>46.39859420454993</v>
      </c>
      <c r="I360">
        <v>5</v>
      </c>
      <c r="J360" t="b">
        <f>A360=Sheet1!A361</f>
        <v>1</v>
      </c>
    </row>
    <row r="361" spans="1:10" x14ac:dyDescent="0.3">
      <c r="A361" t="s">
        <v>369</v>
      </c>
      <c r="B361" t="s">
        <v>825</v>
      </c>
      <c r="C361" t="s">
        <v>756</v>
      </c>
      <c r="D361">
        <v>0.204849</v>
      </c>
      <c r="E361">
        <v>1.652768</v>
      </c>
      <c r="F361">
        <v>1.8576170000000001</v>
      </c>
      <c r="G361">
        <v>11.027515359732389</v>
      </c>
      <c r="H361">
        <v>88.972484640267609</v>
      </c>
      <c r="I361">
        <v>5</v>
      </c>
      <c r="J361" t="b">
        <f>A361=Sheet1!A362</f>
        <v>1</v>
      </c>
    </row>
    <row r="362" spans="1:10" x14ac:dyDescent="0.3">
      <c r="A362" t="s">
        <v>370</v>
      </c>
      <c r="B362" t="s">
        <v>825</v>
      </c>
      <c r="C362" t="s">
        <v>756</v>
      </c>
      <c r="D362">
        <v>0.57707799999999998</v>
      </c>
      <c r="E362">
        <v>1.2636259999999999</v>
      </c>
      <c r="F362">
        <v>1.8407039999999999</v>
      </c>
      <c r="G362">
        <v>31.350939640485382</v>
      </c>
      <c r="H362">
        <v>68.649060359514621</v>
      </c>
      <c r="I362">
        <v>5</v>
      </c>
      <c r="J362" t="b">
        <f>A362=Sheet1!A363</f>
        <v>1</v>
      </c>
    </row>
    <row r="363" spans="1:10" x14ac:dyDescent="0.3">
      <c r="A363" t="s">
        <v>371</v>
      </c>
      <c r="B363" t="s">
        <v>825</v>
      </c>
      <c r="C363" t="s">
        <v>756</v>
      </c>
      <c r="D363">
        <v>1.8816010000000001</v>
      </c>
      <c r="E363">
        <v>0.49009799999999998</v>
      </c>
      <c r="F363">
        <v>2.371699</v>
      </c>
      <c r="G363">
        <v>79.335573359013949</v>
      </c>
      <c r="H363">
        <v>20.664426640986061</v>
      </c>
      <c r="I363">
        <v>5</v>
      </c>
      <c r="J363" t="b">
        <f>A363=Sheet1!A364</f>
        <v>1</v>
      </c>
    </row>
    <row r="364" spans="1:10" x14ac:dyDescent="0.3">
      <c r="A364" t="s">
        <v>372</v>
      </c>
      <c r="B364" t="s">
        <v>825</v>
      </c>
      <c r="C364" t="s">
        <v>756</v>
      </c>
      <c r="D364">
        <v>1.347181</v>
      </c>
      <c r="E364">
        <v>9.2298000000000005E-2</v>
      </c>
      <c r="F364">
        <v>1.439479</v>
      </c>
      <c r="G364">
        <v>93.588096804468833</v>
      </c>
      <c r="H364">
        <v>6.4119031955311616</v>
      </c>
      <c r="I364">
        <v>5</v>
      </c>
      <c r="J364" t="b">
        <f>A364=Sheet1!A365</f>
        <v>1</v>
      </c>
    </row>
    <row r="365" spans="1:10" x14ac:dyDescent="0.3">
      <c r="A365" t="s">
        <v>373</v>
      </c>
      <c r="B365" t="s">
        <v>825</v>
      </c>
      <c r="C365" t="s">
        <v>756</v>
      </c>
      <c r="D365">
        <v>1.6218360000000001</v>
      </c>
      <c r="E365">
        <v>1.5969999999999999E-3</v>
      </c>
      <c r="F365">
        <v>1.6234329999999999</v>
      </c>
      <c r="G365">
        <v>99.901628216255318</v>
      </c>
      <c r="H365">
        <v>9.8371783744694102E-2</v>
      </c>
      <c r="I365">
        <v>5</v>
      </c>
      <c r="J365" t="b">
        <f>A365=Sheet1!A366</f>
        <v>1</v>
      </c>
    </row>
    <row r="366" spans="1:10" x14ac:dyDescent="0.3">
      <c r="A366" t="s">
        <v>374</v>
      </c>
      <c r="B366" t="s">
        <v>825</v>
      </c>
      <c r="C366" t="s">
        <v>756</v>
      </c>
      <c r="D366">
        <v>1.137886</v>
      </c>
      <c r="E366">
        <v>0.14216799999999999</v>
      </c>
      <c r="F366">
        <v>1.280054</v>
      </c>
      <c r="G366">
        <v>88.893593551522045</v>
      </c>
      <c r="H366">
        <v>11.106406448477953</v>
      </c>
      <c r="I366">
        <v>5</v>
      </c>
      <c r="J366" t="b">
        <f>A366=Sheet1!A367</f>
        <v>1</v>
      </c>
    </row>
    <row r="367" spans="1:10" x14ac:dyDescent="0.3">
      <c r="A367" t="s">
        <v>375</v>
      </c>
      <c r="B367" t="s">
        <v>825</v>
      </c>
      <c r="C367" t="s">
        <v>756</v>
      </c>
      <c r="D367">
        <v>0.83953699999999998</v>
      </c>
      <c r="E367">
        <v>1.4217E-2</v>
      </c>
      <c r="F367">
        <v>0.85375400000000001</v>
      </c>
      <c r="G367">
        <v>98.334766220714627</v>
      </c>
      <c r="H367">
        <v>1.6652337792853678</v>
      </c>
      <c r="I367">
        <v>5</v>
      </c>
      <c r="J367" t="b">
        <f>A367=Sheet1!A368</f>
        <v>1</v>
      </c>
    </row>
    <row r="368" spans="1:10" x14ac:dyDescent="0.3">
      <c r="A368" t="s">
        <v>376</v>
      </c>
      <c r="B368" t="s">
        <v>826</v>
      </c>
      <c r="C368" t="s">
        <v>756</v>
      </c>
      <c r="D368">
        <v>1.4534990000000001</v>
      </c>
      <c r="E368">
        <v>5.2905000000000001E-2</v>
      </c>
      <c r="F368">
        <v>1.5064040000000001</v>
      </c>
      <c r="G368">
        <v>96.487993924604552</v>
      </c>
      <c r="H368">
        <v>3.512006075395445</v>
      </c>
      <c r="I368">
        <v>5</v>
      </c>
      <c r="J368" t="b">
        <f>A368=Sheet1!A369</f>
        <v>1</v>
      </c>
    </row>
    <row r="369" spans="1:10" x14ac:dyDescent="0.3">
      <c r="A369" t="s">
        <v>377</v>
      </c>
      <c r="B369" t="s">
        <v>826</v>
      </c>
      <c r="C369" t="s">
        <v>756</v>
      </c>
      <c r="D369">
        <v>0.55989</v>
      </c>
      <c r="E369">
        <v>0.528895</v>
      </c>
      <c r="F369">
        <v>1.0887849999999999</v>
      </c>
      <c r="G369">
        <v>51.423375597569773</v>
      </c>
      <c r="H369">
        <v>48.576624402430234</v>
      </c>
      <c r="I369">
        <v>5</v>
      </c>
      <c r="J369" t="b">
        <f>A369=Sheet1!A370</f>
        <v>1</v>
      </c>
    </row>
    <row r="370" spans="1:10" x14ac:dyDescent="0.3">
      <c r="A370" t="s">
        <v>378</v>
      </c>
      <c r="B370" t="s">
        <v>826</v>
      </c>
      <c r="C370" t="s">
        <v>756</v>
      </c>
      <c r="D370">
        <v>1.600741</v>
      </c>
      <c r="E370">
        <v>0.74045300000000003</v>
      </c>
      <c r="F370">
        <v>2.3411940000000002</v>
      </c>
      <c r="G370">
        <v>68.372847359082584</v>
      </c>
      <c r="H370">
        <v>31.627152640917412</v>
      </c>
      <c r="I370">
        <v>5</v>
      </c>
      <c r="J370" t="b">
        <f>A370=Sheet1!A371</f>
        <v>1</v>
      </c>
    </row>
    <row r="371" spans="1:10" x14ac:dyDescent="0.3">
      <c r="A371" t="s">
        <v>379</v>
      </c>
      <c r="B371" t="s">
        <v>826</v>
      </c>
      <c r="C371" t="s">
        <v>756</v>
      </c>
      <c r="D371">
        <v>1.1983779999999999</v>
      </c>
      <c r="E371">
        <v>0.55562500000000004</v>
      </c>
      <c r="F371">
        <v>1.7540020000000001</v>
      </c>
      <c r="G371">
        <v>68.322499062144743</v>
      </c>
      <c r="H371">
        <v>31.677557950333014</v>
      </c>
      <c r="I371">
        <v>5</v>
      </c>
      <c r="J371" t="b">
        <f>A371=Sheet1!A372</f>
        <v>1</v>
      </c>
    </row>
    <row r="372" spans="1:10" x14ac:dyDescent="0.3">
      <c r="A372" t="s">
        <v>380</v>
      </c>
      <c r="B372" t="s">
        <v>826</v>
      </c>
      <c r="C372" t="s">
        <v>756</v>
      </c>
      <c r="D372">
        <v>0.53731899999999999</v>
      </c>
      <c r="E372">
        <v>0.61553199999999997</v>
      </c>
      <c r="F372">
        <v>1.1528510000000001</v>
      </c>
      <c r="G372">
        <v>46.607844378848604</v>
      </c>
      <c r="H372">
        <v>53.392155621151382</v>
      </c>
      <c r="I372">
        <v>5</v>
      </c>
      <c r="J372" t="b">
        <f>A372=Sheet1!A373</f>
        <v>1</v>
      </c>
    </row>
    <row r="373" spans="1:10" x14ac:dyDescent="0.3">
      <c r="A373" t="s">
        <v>381</v>
      </c>
      <c r="B373" t="s">
        <v>826</v>
      </c>
      <c r="C373" t="s">
        <v>756</v>
      </c>
      <c r="E373">
        <v>0.95989800000000003</v>
      </c>
      <c r="F373">
        <v>0.95989800000000003</v>
      </c>
      <c r="G373">
        <v>0</v>
      </c>
      <c r="H373">
        <v>100</v>
      </c>
      <c r="I373">
        <v>1</v>
      </c>
      <c r="J373" t="b">
        <f>A373=Sheet1!A374</f>
        <v>1</v>
      </c>
    </row>
    <row r="374" spans="1:10" x14ac:dyDescent="0.3">
      <c r="A374" t="s">
        <v>382</v>
      </c>
      <c r="B374" t="s">
        <v>804</v>
      </c>
      <c r="C374" t="s">
        <v>756</v>
      </c>
      <c r="D374">
        <v>0.64239999999999997</v>
      </c>
      <c r="E374">
        <v>0.26792300000000002</v>
      </c>
      <c r="F374">
        <v>0.91032299999999999</v>
      </c>
      <c r="G374">
        <v>70.568358703449206</v>
      </c>
      <c r="H374">
        <v>29.431641296550787</v>
      </c>
      <c r="I374">
        <v>5</v>
      </c>
      <c r="J374" t="b">
        <f>A374=Sheet1!A375</f>
        <v>1</v>
      </c>
    </row>
    <row r="375" spans="1:10" x14ac:dyDescent="0.3">
      <c r="A375" t="s">
        <v>383</v>
      </c>
      <c r="B375" t="s">
        <v>804</v>
      </c>
      <c r="C375" t="s">
        <v>756</v>
      </c>
      <c r="D375">
        <v>1.5139530000000001</v>
      </c>
      <c r="E375">
        <v>7.6608999999999997E-2</v>
      </c>
      <c r="F375">
        <v>1.590562</v>
      </c>
      <c r="G375">
        <v>95.183526325914997</v>
      </c>
      <c r="H375">
        <v>4.8164736740850085</v>
      </c>
      <c r="I375">
        <v>5</v>
      </c>
      <c r="J375" t="b">
        <f>A375=Sheet1!A376</f>
        <v>1</v>
      </c>
    </row>
    <row r="376" spans="1:10" x14ac:dyDescent="0.3">
      <c r="A376" t="s">
        <v>384</v>
      </c>
      <c r="B376" t="s">
        <v>804</v>
      </c>
      <c r="C376" t="s">
        <v>756</v>
      </c>
      <c r="D376">
        <v>2.251118</v>
      </c>
      <c r="E376">
        <v>0.107392</v>
      </c>
      <c r="F376">
        <v>2.3585099999999999</v>
      </c>
      <c r="G376">
        <v>95.446616719878236</v>
      </c>
      <c r="H376">
        <v>4.5533832801217722</v>
      </c>
      <c r="I376">
        <v>5</v>
      </c>
      <c r="J376" t="b">
        <f>A376=Sheet1!A377</f>
        <v>1</v>
      </c>
    </row>
    <row r="377" spans="1:10" x14ac:dyDescent="0.3">
      <c r="A377" t="s">
        <v>385</v>
      </c>
      <c r="B377" t="s">
        <v>804</v>
      </c>
      <c r="C377" t="s">
        <v>756</v>
      </c>
      <c r="D377">
        <v>1.1977789999999999</v>
      </c>
      <c r="F377">
        <v>1.1977789999999999</v>
      </c>
      <c r="G377">
        <v>100</v>
      </c>
      <c r="H377">
        <v>0</v>
      </c>
      <c r="I377">
        <v>5</v>
      </c>
      <c r="J377" t="b">
        <f>A377=Sheet1!A378</f>
        <v>1</v>
      </c>
    </row>
    <row r="378" spans="1:10" x14ac:dyDescent="0.3">
      <c r="A378" t="s">
        <v>386</v>
      </c>
      <c r="B378" t="s">
        <v>804</v>
      </c>
      <c r="C378" t="s">
        <v>756</v>
      </c>
      <c r="D378">
        <v>1.0456209999999999</v>
      </c>
      <c r="E378">
        <v>7.1744000000000002E-2</v>
      </c>
      <c r="F378">
        <v>1.1173649999999999</v>
      </c>
      <c r="G378">
        <v>93.579179587690675</v>
      </c>
      <c r="H378">
        <v>6.4208204123093182</v>
      </c>
      <c r="I378">
        <v>5</v>
      </c>
      <c r="J378" t="b">
        <f>A378=Sheet1!A379</f>
        <v>1</v>
      </c>
    </row>
    <row r="379" spans="1:10" x14ac:dyDescent="0.3">
      <c r="A379" t="s">
        <v>387</v>
      </c>
      <c r="B379" t="s">
        <v>804</v>
      </c>
      <c r="C379" t="s">
        <v>756</v>
      </c>
      <c r="D379">
        <v>0.57244099999999998</v>
      </c>
      <c r="E379">
        <v>5.5162000000000003E-2</v>
      </c>
      <c r="F379">
        <v>0.62760300000000002</v>
      </c>
      <c r="G379">
        <v>91.2106857360465</v>
      </c>
      <c r="H379">
        <v>8.7893142639534858</v>
      </c>
      <c r="I379">
        <v>5</v>
      </c>
      <c r="J379" t="b">
        <f>A379=Sheet1!A380</f>
        <v>1</v>
      </c>
    </row>
    <row r="380" spans="1:10" x14ac:dyDescent="0.3">
      <c r="A380" t="s">
        <v>388</v>
      </c>
      <c r="B380" t="s">
        <v>804</v>
      </c>
      <c r="C380" t="s">
        <v>756</v>
      </c>
      <c r="D380">
        <v>1.207203</v>
      </c>
      <c r="E380">
        <v>2.6657E-2</v>
      </c>
      <c r="F380">
        <v>1.233859</v>
      </c>
      <c r="G380">
        <v>97.839623490204303</v>
      </c>
      <c r="H380">
        <v>2.1604575563334221</v>
      </c>
      <c r="I380">
        <v>5</v>
      </c>
      <c r="J380" t="b">
        <f>A380=Sheet1!A381</f>
        <v>1</v>
      </c>
    </row>
    <row r="381" spans="1:10" x14ac:dyDescent="0.3">
      <c r="A381" t="s">
        <v>389</v>
      </c>
      <c r="B381" t="s">
        <v>804</v>
      </c>
      <c r="C381" t="s">
        <v>756</v>
      </c>
      <c r="D381">
        <v>2.3441109999999998</v>
      </c>
      <c r="E381">
        <v>0.17157</v>
      </c>
      <c r="F381">
        <v>2.5156809999999998</v>
      </c>
      <c r="G381">
        <v>93.17997790657877</v>
      </c>
      <c r="H381">
        <v>6.8200220934212252</v>
      </c>
      <c r="I381">
        <v>5</v>
      </c>
      <c r="J381" t="b">
        <f>A381=Sheet1!A382</f>
        <v>1</v>
      </c>
    </row>
    <row r="382" spans="1:10" x14ac:dyDescent="0.3">
      <c r="A382" t="s">
        <v>390</v>
      </c>
      <c r="B382" t="s">
        <v>804</v>
      </c>
      <c r="C382" t="s">
        <v>756</v>
      </c>
      <c r="D382">
        <v>0.78486999999999996</v>
      </c>
      <c r="F382">
        <v>0.78486999999999996</v>
      </c>
      <c r="G382">
        <v>100</v>
      </c>
      <c r="H382">
        <v>0</v>
      </c>
      <c r="I382">
        <v>5</v>
      </c>
      <c r="J382" t="b">
        <f>A382=Sheet1!A383</f>
        <v>1</v>
      </c>
    </row>
    <row r="383" spans="1:10" x14ac:dyDescent="0.3">
      <c r="A383" t="s">
        <v>391</v>
      </c>
      <c r="B383" t="s">
        <v>804</v>
      </c>
      <c r="C383" t="s">
        <v>756</v>
      </c>
      <c r="D383">
        <v>1.118085</v>
      </c>
      <c r="F383">
        <v>1.118085</v>
      </c>
      <c r="G383">
        <v>100</v>
      </c>
      <c r="H383">
        <v>0</v>
      </c>
      <c r="I383">
        <v>5</v>
      </c>
      <c r="J383" t="b">
        <f>A383=Sheet1!A384</f>
        <v>1</v>
      </c>
    </row>
    <row r="384" spans="1:10" x14ac:dyDescent="0.3">
      <c r="A384" t="s">
        <v>392</v>
      </c>
      <c r="B384" t="s">
        <v>804</v>
      </c>
      <c r="C384" t="s">
        <v>756</v>
      </c>
      <c r="D384">
        <v>2.0004420000000001</v>
      </c>
      <c r="F384">
        <v>2.0004420000000001</v>
      </c>
      <c r="G384">
        <v>100</v>
      </c>
      <c r="H384">
        <v>0</v>
      </c>
      <c r="I384">
        <v>5</v>
      </c>
      <c r="J384" t="b">
        <f>A384=Sheet1!A385</f>
        <v>1</v>
      </c>
    </row>
    <row r="385" spans="1:10" x14ac:dyDescent="0.3">
      <c r="A385" t="s">
        <v>393</v>
      </c>
      <c r="B385" t="s">
        <v>827</v>
      </c>
      <c r="C385" t="s">
        <v>756</v>
      </c>
      <c r="D385">
        <v>0.63152600000000003</v>
      </c>
      <c r="E385">
        <v>2.0346229999999998</v>
      </c>
      <c r="F385">
        <v>2.6661489999999999</v>
      </c>
      <c r="G385">
        <v>23.686823204554585</v>
      </c>
      <c r="H385">
        <v>76.313176795445415</v>
      </c>
      <c r="I385">
        <v>5</v>
      </c>
      <c r="J385" t="b">
        <f>A385=Sheet1!A386</f>
        <v>1</v>
      </c>
    </row>
    <row r="386" spans="1:10" x14ac:dyDescent="0.3">
      <c r="A386" t="s">
        <v>394</v>
      </c>
      <c r="B386" t="s">
        <v>827</v>
      </c>
      <c r="C386" t="s">
        <v>756</v>
      </c>
      <c r="D386">
        <v>1.7884500000000001</v>
      </c>
      <c r="E386">
        <v>0.685226</v>
      </c>
      <c r="F386">
        <v>2.4736760000000002</v>
      </c>
      <c r="G386">
        <v>72.299282525278159</v>
      </c>
      <c r="H386">
        <v>27.700717474721831</v>
      </c>
      <c r="I386">
        <v>5</v>
      </c>
      <c r="J386" t="b">
        <f>A386=Sheet1!A387</f>
        <v>1</v>
      </c>
    </row>
    <row r="387" spans="1:10" x14ac:dyDescent="0.3">
      <c r="A387" t="s">
        <v>395</v>
      </c>
      <c r="B387" t="s">
        <v>827</v>
      </c>
      <c r="C387" t="s">
        <v>756</v>
      </c>
      <c r="D387">
        <v>1.0650109999999999</v>
      </c>
      <c r="E387">
        <v>1.134417</v>
      </c>
      <c r="F387">
        <v>2.1994280000000002</v>
      </c>
      <c r="G387">
        <v>48.422180676066681</v>
      </c>
      <c r="H387">
        <v>51.577819323933305</v>
      </c>
      <c r="I387">
        <v>5</v>
      </c>
      <c r="J387" t="b">
        <f>A387=Sheet1!A388</f>
        <v>1</v>
      </c>
    </row>
    <row r="388" spans="1:10" x14ac:dyDescent="0.3">
      <c r="A388" t="s">
        <v>396</v>
      </c>
      <c r="B388" t="s">
        <v>827</v>
      </c>
      <c r="C388" t="s">
        <v>756</v>
      </c>
      <c r="D388">
        <v>0.54820599999999997</v>
      </c>
      <c r="E388">
        <v>1.056489</v>
      </c>
      <c r="F388">
        <v>1.604695</v>
      </c>
      <c r="G388">
        <v>34.162629035424175</v>
      </c>
      <c r="H388">
        <v>65.837370964575825</v>
      </c>
      <c r="I388">
        <v>5</v>
      </c>
      <c r="J388" t="b">
        <f>A388=Sheet1!A389</f>
        <v>1</v>
      </c>
    </row>
    <row r="389" spans="1:10" x14ac:dyDescent="0.3">
      <c r="A389" t="s">
        <v>398</v>
      </c>
      <c r="B389" t="s">
        <v>827</v>
      </c>
      <c r="C389" t="s">
        <v>756</v>
      </c>
      <c r="D389">
        <v>0.97480699999999998</v>
      </c>
      <c r="E389">
        <v>1.1669400000000001</v>
      </c>
      <c r="F389">
        <v>2.1417470000000001</v>
      </c>
      <c r="G389">
        <v>45.514572916408888</v>
      </c>
      <c r="H389">
        <v>54.485427083591112</v>
      </c>
      <c r="I389">
        <v>5</v>
      </c>
      <c r="J389" t="b">
        <f>A389=Sheet1!A390</f>
        <v>1</v>
      </c>
    </row>
    <row r="390" spans="1:10" x14ac:dyDescent="0.3">
      <c r="A390" t="s">
        <v>399</v>
      </c>
      <c r="B390" t="s">
        <v>827</v>
      </c>
      <c r="C390" t="s">
        <v>756</v>
      </c>
      <c r="D390">
        <v>1.035048</v>
      </c>
      <c r="E390">
        <v>0.63133600000000001</v>
      </c>
      <c r="F390">
        <v>1.666385</v>
      </c>
      <c r="G390">
        <v>62.113377160740157</v>
      </c>
      <c r="H390">
        <v>37.88656282911812</v>
      </c>
      <c r="I390">
        <v>5</v>
      </c>
      <c r="J390" t="b">
        <f>A390=Sheet1!A391</f>
        <v>1</v>
      </c>
    </row>
    <row r="391" spans="1:10" x14ac:dyDescent="0.3">
      <c r="A391" t="s">
        <v>400</v>
      </c>
      <c r="B391" t="s">
        <v>828</v>
      </c>
      <c r="C391" t="s">
        <v>756</v>
      </c>
      <c r="D391">
        <v>1.913953</v>
      </c>
      <c r="E391">
        <v>0.40936699999999998</v>
      </c>
      <c r="F391">
        <v>2.3233199999999998</v>
      </c>
      <c r="G391">
        <v>82.380085395038137</v>
      </c>
      <c r="H391">
        <v>17.619914604961863</v>
      </c>
      <c r="I391">
        <v>5</v>
      </c>
      <c r="J391" t="b">
        <f>A391=Sheet1!A392</f>
        <v>1</v>
      </c>
    </row>
    <row r="392" spans="1:10" x14ac:dyDescent="0.3">
      <c r="A392" t="s">
        <v>401</v>
      </c>
      <c r="B392" t="s">
        <v>828</v>
      </c>
      <c r="C392" t="s">
        <v>756</v>
      </c>
      <c r="D392">
        <v>1.323348</v>
      </c>
      <c r="E392">
        <v>0.41948000000000002</v>
      </c>
      <c r="F392">
        <v>1.7428269999999999</v>
      </c>
      <c r="G392">
        <v>75.931116513572491</v>
      </c>
      <c r="H392">
        <v>24.068940864469052</v>
      </c>
      <c r="I392">
        <v>5</v>
      </c>
      <c r="J392" t="b">
        <f>A392=Sheet1!A393</f>
        <v>1</v>
      </c>
    </row>
    <row r="393" spans="1:10" x14ac:dyDescent="0.3">
      <c r="A393" t="s">
        <v>402</v>
      </c>
      <c r="B393" t="s">
        <v>828</v>
      </c>
      <c r="C393" t="s">
        <v>756</v>
      </c>
      <c r="D393">
        <v>1.576182</v>
      </c>
      <c r="E393">
        <v>0.345333</v>
      </c>
      <c r="F393">
        <v>1.9215150000000001</v>
      </c>
      <c r="G393">
        <v>82.028087212433931</v>
      </c>
      <c r="H393">
        <v>17.971912787566062</v>
      </c>
      <c r="I393">
        <v>5</v>
      </c>
      <c r="J393" t="b">
        <f>A393=Sheet1!A394</f>
        <v>1</v>
      </c>
    </row>
    <row r="394" spans="1:10" x14ac:dyDescent="0.3">
      <c r="A394" t="s">
        <v>403</v>
      </c>
      <c r="B394" t="s">
        <v>828</v>
      </c>
      <c r="C394" t="s">
        <v>756</v>
      </c>
      <c r="D394">
        <v>1.6062529999999999</v>
      </c>
      <c r="F394">
        <v>1.6062529999999999</v>
      </c>
      <c r="G394">
        <v>100</v>
      </c>
      <c r="H394">
        <v>0</v>
      </c>
      <c r="I394">
        <v>5</v>
      </c>
      <c r="J394" t="b">
        <f>A394=Sheet1!A395</f>
        <v>1</v>
      </c>
    </row>
    <row r="395" spans="1:10" x14ac:dyDescent="0.3">
      <c r="A395" t="s">
        <v>404</v>
      </c>
      <c r="B395" t="s">
        <v>828</v>
      </c>
      <c r="C395" t="s">
        <v>756</v>
      </c>
      <c r="D395">
        <v>0.51386399999999999</v>
      </c>
      <c r="E395">
        <v>1.2412840000000001</v>
      </c>
      <c r="F395">
        <v>1.7551479999999999</v>
      </c>
      <c r="G395">
        <v>29.277531011629787</v>
      </c>
      <c r="H395">
        <v>70.72246898837021</v>
      </c>
      <c r="I395">
        <v>5</v>
      </c>
      <c r="J395" t="b">
        <f>A395=Sheet1!A396</f>
        <v>1</v>
      </c>
    </row>
    <row r="396" spans="1:10" x14ac:dyDescent="0.3">
      <c r="A396" t="s">
        <v>405</v>
      </c>
      <c r="B396" t="s">
        <v>828</v>
      </c>
      <c r="C396" t="s">
        <v>756</v>
      </c>
      <c r="D396">
        <v>0.50702599999999998</v>
      </c>
      <c r="E396">
        <v>1.2418800000000001</v>
      </c>
      <c r="F396">
        <v>1.7489060000000001</v>
      </c>
      <c r="G396">
        <v>28.991037825932324</v>
      </c>
      <c r="H396">
        <v>71.008962174067676</v>
      </c>
      <c r="I396">
        <v>5</v>
      </c>
      <c r="J396" t="b">
        <f>A396=Sheet1!A397</f>
        <v>1</v>
      </c>
    </row>
    <row r="397" spans="1:10" x14ac:dyDescent="0.3">
      <c r="A397" t="s">
        <v>406</v>
      </c>
      <c r="B397" t="s">
        <v>829</v>
      </c>
      <c r="C397" t="s">
        <v>756</v>
      </c>
      <c r="D397">
        <v>0.55269999999999997</v>
      </c>
      <c r="E397">
        <v>0.32849499999999998</v>
      </c>
      <c r="F397">
        <v>0.88119599999999998</v>
      </c>
      <c r="G397">
        <v>62.721573860979852</v>
      </c>
      <c r="H397">
        <v>37.278312656889042</v>
      </c>
      <c r="I397">
        <v>5</v>
      </c>
      <c r="J397" t="b">
        <f>A397=Sheet1!A398</f>
        <v>1</v>
      </c>
    </row>
    <row r="398" spans="1:10" x14ac:dyDescent="0.3">
      <c r="A398" t="s">
        <v>407</v>
      </c>
      <c r="B398" t="s">
        <v>829</v>
      </c>
      <c r="C398" t="s">
        <v>756</v>
      </c>
      <c r="D398">
        <v>1.5711010000000001</v>
      </c>
      <c r="E398">
        <v>0.39435500000000001</v>
      </c>
      <c r="F398">
        <v>1.965455</v>
      </c>
      <c r="G398">
        <v>79.935740070365398</v>
      </c>
      <c r="H398">
        <v>20.064310808438758</v>
      </c>
      <c r="I398">
        <v>5</v>
      </c>
      <c r="J398" t="b">
        <f>A398=Sheet1!A399</f>
        <v>1</v>
      </c>
    </row>
    <row r="399" spans="1:10" x14ac:dyDescent="0.3">
      <c r="A399" t="s">
        <v>408</v>
      </c>
      <c r="B399" t="s">
        <v>829</v>
      </c>
      <c r="C399" t="s">
        <v>756</v>
      </c>
      <c r="D399">
        <v>2.0601099999999999</v>
      </c>
      <c r="E399">
        <v>0.10789799999999999</v>
      </c>
      <c r="F399">
        <v>2.1680079999999999</v>
      </c>
      <c r="G399">
        <v>95.023173346223814</v>
      </c>
      <c r="H399">
        <v>4.9768266537761852</v>
      </c>
      <c r="I399">
        <v>5</v>
      </c>
      <c r="J399" t="b">
        <f>A399=Sheet1!A400</f>
        <v>1</v>
      </c>
    </row>
    <row r="400" spans="1:10" x14ac:dyDescent="0.3">
      <c r="A400" t="s">
        <v>409</v>
      </c>
      <c r="B400" t="s">
        <v>829</v>
      </c>
      <c r="C400" t="s">
        <v>756</v>
      </c>
      <c r="D400">
        <v>1.2919229999999999</v>
      </c>
      <c r="E400">
        <v>0.43288900000000002</v>
      </c>
      <c r="F400">
        <v>1.7248110000000001</v>
      </c>
      <c r="G400">
        <v>74.902293642607788</v>
      </c>
      <c r="H400">
        <v>25.097764334758999</v>
      </c>
      <c r="I400">
        <v>5</v>
      </c>
      <c r="J400" t="b">
        <f>A400=Sheet1!A401</f>
        <v>1</v>
      </c>
    </row>
    <row r="401" spans="1:10" x14ac:dyDescent="0.3">
      <c r="A401" t="s">
        <v>410</v>
      </c>
      <c r="B401" t="s">
        <v>830</v>
      </c>
      <c r="C401" t="s">
        <v>756</v>
      </c>
      <c r="D401">
        <v>1.9547479999999999</v>
      </c>
      <c r="F401">
        <v>1.9547479999999999</v>
      </c>
      <c r="G401">
        <v>100</v>
      </c>
      <c r="H401">
        <v>0</v>
      </c>
      <c r="I401">
        <v>5</v>
      </c>
      <c r="J401" t="b">
        <f>A401=Sheet1!A402</f>
        <v>1</v>
      </c>
    </row>
    <row r="402" spans="1:10" x14ac:dyDescent="0.3">
      <c r="A402" t="s">
        <v>411</v>
      </c>
      <c r="B402" t="s">
        <v>830</v>
      </c>
      <c r="C402" t="s">
        <v>756</v>
      </c>
      <c r="D402">
        <v>1.9093249999999999</v>
      </c>
      <c r="E402">
        <v>6.7700999999999997E-2</v>
      </c>
      <c r="F402">
        <v>1.977026</v>
      </c>
      <c r="G402">
        <v>96.575614078924616</v>
      </c>
      <c r="H402">
        <v>3.4243859210753929</v>
      </c>
      <c r="I402">
        <v>5</v>
      </c>
      <c r="J402" t="b">
        <f>A402=Sheet1!A403</f>
        <v>1</v>
      </c>
    </row>
    <row r="403" spans="1:10" x14ac:dyDescent="0.3">
      <c r="A403" t="s">
        <v>412</v>
      </c>
      <c r="B403" t="s">
        <v>830</v>
      </c>
      <c r="C403" t="s">
        <v>756</v>
      </c>
      <c r="D403">
        <v>0.69498499999999996</v>
      </c>
      <c r="E403">
        <v>0.26249699999999998</v>
      </c>
      <c r="F403">
        <v>0.95748200000000006</v>
      </c>
      <c r="G403">
        <v>72.5846543329274</v>
      </c>
      <c r="H403">
        <v>27.415345667072589</v>
      </c>
      <c r="I403">
        <v>5</v>
      </c>
      <c r="J403" t="b">
        <f>A403=Sheet1!A404</f>
        <v>1</v>
      </c>
    </row>
    <row r="404" spans="1:10" x14ac:dyDescent="0.3">
      <c r="A404" t="s">
        <v>413</v>
      </c>
      <c r="B404" t="s">
        <v>830</v>
      </c>
      <c r="C404" t="s">
        <v>756</v>
      </c>
      <c r="D404">
        <v>1.006677</v>
      </c>
      <c r="F404">
        <v>1.006677</v>
      </c>
      <c r="G404">
        <v>100</v>
      </c>
      <c r="H404">
        <v>0</v>
      </c>
      <c r="I404">
        <v>5</v>
      </c>
      <c r="J404" t="b">
        <f>A404=Sheet1!A405</f>
        <v>1</v>
      </c>
    </row>
    <row r="405" spans="1:10" x14ac:dyDescent="0.3">
      <c r="A405" t="s">
        <v>414</v>
      </c>
      <c r="B405" t="s">
        <v>830</v>
      </c>
      <c r="C405" t="s">
        <v>756</v>
      </c>
      <c r="D405">
        <v>2.038583</v>
      </c>
      <c r="E405">
        <v>6.3921000000000006E-2</v>
      </c>
      <c r="F405">
        <v>2.1025040000000002</v>
      </c>
      <c r="G405">
        <v>96.959767971903972</v>
      </c>
      <c r="H405">
        <v>3.0402320280960229</v>
      </c>
      <c r="I405">
        <v>5</v>
      </c>
      <c r="J405" t="b">
        <f>A405=Sheet1!A406</f>
        <v>1</v>
      </c>
    </row>
    <row r="406" spans="1:10" x14ac:dyDescent="0.3">
      <c r="A406" t="s">
        <v>415</v>
      </c>
      <c r="B406" t="s">
        <v>830</v>
      </c>
      <c r="C406" t="s">
        <v>756</v>
      </c>
      <c r="D406">
        <v>0.83505499999999999</v>
      </c>
      <c r="E406">
        <v>6.7272999999999999E-2</v>
      </c>
      <c r="F406">
        <v>0.90232800000000002</v>
      </c>
      <c r="G406">
        <v>92.544507097197467</v>
      </c>
      <c r="H406">
        <v>7.4554929028025283</v>
      </c>
      <c r="I406">
        <v>5</v>
      </c>
      <c r="J406" t="b">
        <f>A406=Sheet1!A407</f>
        <v>1</v>
      </c>
    </row>
    <row r="407" spans="1:10" x14ac:dyDescent="0.3">
      <c r="A407" t="s">
        <v>416</v>
      </c>
      <c r="B407" t="s">
        <v>830</v>
      </c>
      <c r="C407" t="s">
        <v>756</v>
      </c>
      <c r="D407">
        <v>1.297223</v>
      </c>
      <c r="F407">
        <v>1.297223</v>
      </c>
      <c r="G407">
        <v>100</v>
      </c>
      <c r="H407">
        <v>0</v>
      </c>
      <c r="I407">
        <v>5</v>
      </c>
      <c r="J407" t="b">
        <f>A407=Sheet1!A408</f>
        <v>1</v>
      </c>
    </row>
    <row r="408" spans="1:10" x14ac:dyDescent="0.3">
      <c r="A408" t="s">
        <v>417</v>
      </c>
      <c r="B408" t="s">
        <v>830</v>
      </c>
      <c r="C408" t="s">
        <v>756</v>
      </c>
      <c r="D408">
        <v>1.6019330000000001</v>
      </c>
      <c r="E408">
        <v>2.0084999999999999E-2</v>
      </c>
      <c r="F408">
        <v>1.622017</v>
      </c>
      <c r="G408">
        <v>98.761788563251812</v>
      </c>
      <c r="H408">
        <v>1.2382730883831672</v>
      </c>
      <c r="I408">
        <v>5</v>
      </c>
      <c r="J408" t="b">
        <f>A408=Sheet1!A409</f>
        <v>1</v>
      </c>
    </row>
    <row r="409" spans="1:10" x14ac:dyDescent="0.3">
      <c r="A409" t="s">
        <v>418</v>
      </c>
      <c r="B409" t="s">
        <v>830</v>
      </c>
      <c r="C409" t="s">
        <v>756</v>
      </c>
      <c r="D409">
        <v>1.147089</v>
      </c>
      <c r="E409">
        <v>0.115466</v>
      </c>
      <c r="F409">
        <v>1.2625550000000001</v>
      </c>
      <c r="G409">
        <v>90.854576632305111</v>
      </c>
      <c r="H409">
        <v>9.1454233676948711</v>
      </c>
      <c r="I409">
        <v>5</v>
      </c>
      <c r="J409" t="b">
        <f>A409=Sheet1!A410</f>
        <v>1</v>
      </c>
    </row>
    <row r="410" spans="1:10" x14ac:dyDescent="0.3">
      <c r="A410" t="s">
        <v>419</v>
      </c>
      <c r="B410" t="s">
        <v>831</v>
      </c>
      <c r="C410" t="s">
        <v>756</v>
      </c>
      <c r="D410">
        <v>0.68381899999999995</v>
      </c>
      <c r="E410">
        <v>0.79752400000000001</v>
      </c>
      <c r="F410">
        <v>1.4813430000000001</v>
      </c>
      <c r="G410">
        <v>46.162097502064</v>
      </c>
      <c r="H410">
        <v>53.837902497936</v>
      </c>
      <c r="I410">
        <v>5</v>
      </c>
      <c r="J410" t="b">
        <f>A410=Sheet1!A411</f>
        <v>1</v>
      </c>
    </row>
    <row r="411" spans="1:10" x14ac:dyDescent="0.3">
      <c r="A411" t="s">
        <v>420</v>
      </c>
      <c r="B411" t="s">
        <v>831</v>
      </c>
      <c r="C411" t="s">
        <v>756</v>
      </c>
      <c r="D411">
        <v>0.42108899999999999</v>
      </c>
      <c r="E411">
        <v>1.3543240000000001</v>
      </c>
      <c r="F411">
        <v>1.775414</v>
      </c>
      <c r="G411">
        <v>23.717792019213547</v>
      </c>
      <c r="H411">
        <v>76.282151655895476</v>
      </c>
      <c r="I411">
        <v>5</v>
      </c>
      <c r="J411" t="b">
        <f>A411=Sheet1!A412</f>
        <v>1</v>
      </c>
    </row>
    <row r="412" spans="1:10" x14ac:dyDescent="0.3">
      <c r="A412" t="s">
        <v>421</v>
      </c>
      <c r="B412" t="s">
        <v>831</v>
      </c>
      <c r="C412" t="s">
        <v>756</v>
      </c>
      <c r="D412">
        <v>0.31887900000000002</v>
      </c>
      <c r="E412">
        <v>1.5089300000000001</v>
      </c>
      <c r="F412">
        <v>1.827809</v>
      </c>
      <c r="G412">
        <v>17.445969463986664</v>
      </c>
      <c r="H412">
        <v>82.554030536013343</v>
      </c>
      <c r="I412">
        <v>5</v>
      </c>
      <c r="J412" t="b">
        <f>A412=Sheet1!A413</f>
        <v>1</v>
      </c>
    </row>
    <row r="413" spans="1:10" x14ac:dyDescent="0.3">
      <c r="A413" t="s">
        <v>422</v>
      </c>
      <c r="B413" t="s">
        <v>831</v>
      </c>
      <c r="C413" t="s">
        <v>756</v>
      </c>
      <c r="D413">
        <v>1.9120999999999999E-2</v>
      </c>
      <c r="E413">
        <v>0.26394200000000001</v>
      </c>
      <c r="F413">
        <v>0.28306199999999998</v>
      </c>
      <c r="G413">
        <v>6.7550571959500036</v>
      </c>
      <c r="H413">
        <v>93.24529608354355</v>
      </c>
      <c r="I413">
        <v>5</v>
      </c>
      <c r="J413" t="b">
        <f>A413=Sheet1!A414</f>
        <v>1</v>
      </c>
    </row>
    <row r="414" spans="1:10" x14ac:dyDescent="0.3">
      <c r="A414" t="s">
        <v>423</v>
      </c>
      <c r="B414" t="s">
        <v>800</v>
      </c>
      <c r="C414" t="s">
        <v>754</v>
      </c>
      <c r="E414">
        <v>0.424344</v>
      </c>
      <c r="F414">
        <v>0.424344</v>
      </c>
      <c r="G414">
        <v>0</v>
      </c>
      <c r="H414">
        <v>100</v>
      </c>
      <c r="I414">
        <v>1</v>
      </c>
      <c r="J414" t="b">
        <f>A414=Sheet1!A415</f>
        <v>1</v>
      </c>
    </row>
    <row r="415" spans="1:10" x14ac:dyDescent="0.3">
      <c r="A415" t="s">
        <v>424</v>
      </c>
      <c r="B415" t="s">
        <v>810</v>
      </c>
      <c r="C415" t="s">
        <v>754</v>
      </c>
      <c r="D415">
        <v>0.211197</v>
      </c>
      <c r="E415">
        <v>0.10921500000000001</v>
      </c>
      <c r="F415">
        <v>0.32041199999999997</v>
      </c>
      <c r="G415">
        <v>65.914197970113491</v>
      </c>
      <c r="H415">
        <v>34.085802029886523</v>
      </c>
      <c r="I415">
        <v>5</v>
      </c>
      <c r="J415" t="b">
        <f>A415=Sheet1!A416</f>
        <v>1</v>
      </c>
    </row>
    <row r="416" spans="1:10" x14ac:dyDescent="0.3">
      <c r="A416" t="s">
        <v>425</v>
      </c>
      <c r="B416" t="s">
        <v>775</v>
      </c>
      <c r="C416" t="s">
        <v>754</v>
      </c>
      <c r="D416">
        <v>3.832E-2</v>
      </c>
      <c r="E416">
        <v>3.9669000000000003E-2</v>
      </c>
      <c r="F416">
        <v>7.7989000000000003E-2</v>
      </c>
      <c r="G416">
        <v>49.135134442036694</v>
      </c>
      <c r="H416">
        <v>50.864865557963299</v>
      </c>
      <c r="I416">
        <v>5</v>
      </c>
      <c r="J416" t="b">
        <f>A416=Sheet1!A417</f>
        <v>1</v>
      </c>
    </row>
    <row r="417" spans="1:10" x14ac:dyDescent="0.3">
      <c r="A417" t="s">
        <v>426</v>
      </c>
      <c r="B417" t="s">
        <v>775</v>
      </c>
      <c r="C417" t="s">
        <v>754</v>
      </c>
      <c r="E417">
        <v>1.5914239999999999</v>
      </c>
      <c r="F417">
        <v>1.5914239999999999</v>
      </c>
      <c r="G417">
        <v>0</v>
      </c>
      <c r="H417">
        <v>100</v>
      </c>
      <c r="I417">
        <v>1</v>
      </c>
      <c r="J417" t="b">
        <f>A417=Sheet1!A418</f>
        <v>1</v>
      </c>
    </row>
    <row r="418" spans="1:10" x14ac:dyDescent="0.3">
      <c r="A418" t="s">
        <v>427</v>
      </c>
      <c r="B418" t="s">
        <v>781</v>
      </c>
      <c r="C418" t="s">
        <v>754</v>
      </c>
      <c r="D418">
        <v>0.24332200000000001</v>
      </c>
      <c r="F418">
        <v>0.24332200000000001</v>
      </c>
      <c r="G418">
        <v>100</v>
      </c>
      <c r="H418">
        <v>0</v>
      </c>
      <c r="I418">
        <v>5</v>
      </c>
      <c r="J418" t="b">
        <f>A418=Sheet1!A419</f>
        <v>1</v>
      </c>
    </row>
    <row r="419" spans="1:10" x14ac:dyDescent="0.3">
      <c r="A419" t="s">
        <v>428</v>
      </c>
      <c r="B419" t="s">
        <v>781</v>
      </c>
      <c r="C419" t="s">
        <v>754</v>
      </c>
      <c r="D419">
        <v>0.51228600000000002</v>
      </c>
      <c r="E419">
        <v>1.9063570000000001</v>
      </c>
      <c r="F419">
        <v>2.4186429999999999</v>
      </c>
      <c r="G419">
        <v>21.180719932623379</v>
      </c>
      <c r="H419">
        <v>78.819280067376624</v>
      </c>
      <c r="I419">
        <v>5</v>
      </c>
      <c r="J419" t="b">
        <f>A419=Sheet1!A420</f>
        <v>1</v>
      </c>
    </row>
    <row r="420" spans="1:10" x14ac:dyDescent="0.3">
      <c r="A420" t="s">
        <v>429</v>
      </c>
      <c r="B420" t="s">
        <v>768</v>
      </c>
      <c r="C420" t="s">
        <v>754</v>
      </c>
      <c r="D420">
        <v>0.73466200000000004</v>
      </c>
      <c r="E420">
        <v>1.04E-2</v>
      </c>
      <c r="F420">
        <v>0.745062</v>
      </c>
      <c r="G420">
        <v>98.604143010917227</v>
      </c>
      <c r="H420">
        <v>1.3958569890827877</v>
      </c>
      <c r="I420">
        <v>5</v>
      </c>
      <c r="J420" t="b">
        <f>A420=Sheet1!A421</f>
        <v>1</v>
      </c>
    </row>
    <row r="421" spans="1:10" x14ac:dyDescent="0.3">
      <c r="A421" t="s">
        <v>430</v>
      </c>
      <c r="B421" t="s">
        <v>768</v>
      </c>
      <c r="C421" t="s">
        <v>754</v>
      </c>
      <c r="D421">
        <v>0.74992400000000004</v>
      </c>
      <c r="F421">
        <v>0.74992400000000004</v>
      </c>
      <c r="G421">
        <v>100</v>
      </c>
      <c r="H421">
        <v>0</v>
      </c>
      <c r="I421">
        <v>5</v>
      </c>
      <c r="J421" t="b">
        <f>A421=Sheet1!A422</f>
        <v>1</v>
      </c>
    </row>
    <row r="422" spans="1:10" x14ac:dyDescent="0.3">
      <c r="A422" t="s">
        <v>431</v>
      </c>
      <c r="B422" t="s">
        <v>768</v>
      </c>
      <c r="C422" t="s">
        <v>754</v>
      </c>
      <c r="D422">
        <v>0.97676300000000005</v>
      </c>
      <c r="E422">
        <v>0.38856499999999999</v>
      </c>
      <c r="F422">
        <v>1.3653280000000001</v>
      </c>
      <c r="G422">
        <v>71.540538244290019</v>
      </c>
      <c r="H422">
        <v>28.459461755709981</v>
      </c>
      <c r="I422">
        <v>5</v>
      </c>
      <c r="J422" t="b">
        <f>A422=Sheet1!A423</f>
        <v>1</v>
      </c>
    </row>
    <row r="423" spans="1:10" x14ac:dyDescent="0.3">
      <c r="A423" t="s">
        <v>432</v>
      </c>
      <c r="B423" t="s">
        <v>768</v>
      </c>
      <c r="C423" t="s">
        <v>754</v>
      </c>
      <c r="D423">
        <v>0.96158399999999999</v>
      </c>
      <c r="E423">
        <v>0.39842</v>
      </c>
      <c r="F423">
        <v>1.3600030000000001</v>
      </c>
      <c r="G423">
        <v>70.704549916434004</v>
      </c>
      <c r="H423">
        <v>29.295523612815561</v>
      </c>
      <c r="I423">
        <v>5</v>
      </c>
      <c r="J423" t="b">
        <f>A423=Sheet1!A424</f>
        <v>1</v>
      </c>
    </row>
    <row r="424" spans="1:10" x14ac:dyDescent="0.3">
      <c r="A424" t="s">
        <v>433</v>
      </c>
      <c r="B424" t="s">
        <v>768</v>
      </c>
      <c r="C424" t="s">
        <v>754</v>
      </c>
      <c r="D424">
        <v>0.55772200000000005</v>
      </c>
      <c r="E424">
        <v>0.550589</v>
      </c>
      <c r="F424">
        <v>1.108311</v>
      </c>
      <c r="G424">
        <v>50.321795957993743</v>
      </c>
      <c r="H424">
        <v>49.678204042006257</v>
      </c>
      <c r="I424">
        <v>5</v>
      </c>
      <c r="J424" t="b">
        <f>A424=Sheet1!A425</f>
        <v>1</v>
      </c>
    </row>
    <row r="425" spans="1:10" x14ac:dyDescent="0.3">
      <c r="A425" t="s">
        <v>434</v>
      </c>
      <c r="B425" t="s">
        <v>768</v>
      </c>
      <c r="C425" t="s">
        <v>754</v>
      </c>
      <c r="D425">
        <v>0.70454000000000006</v>
      </c>
      <c r="E425">
        <v>0.87371799999999999</v>
      </c>
      <c r="F425">
        <v>1.5782579999999999</v>
      </c>
      <c r="G425">
        <v>44.640356646378478</v>
      </c>
      <c r="H425">
        <v>55.359643353621522</v>
      </c>
      <c r="I425">
        <v>5</v>
      </c>
      <c r="J425" t="b">
        <f>A425=Sheet1!A426</f>
        <v>1</v>
      </c>
    </row>
    <row r="426" spans="1:10" x14ac:dyDescent="0.3">
      <c r="A426" t="s">
        <v>435</v>
      </c>
      <c r="B426" t="s">
        <v>768</v>
      </c>
      <c r="C426" t="s">
        <v>754</v>
      </c>
      <c r="D426">
        <v>0.10548399999999999</v>
      </c>
      <c r="E426">
        <v>0.72305600000000003</v>
      </c>
      <c r="F426">
        <v>0.82854099999999997</v>
      </c>
      <c r="G426">
        <v>12.731295132045368</v>
      </c>
      <c r="H426">
        <v>87.268584173867083</v>
      </c>
      <c r="I426">
        <v>5</v>
      </c>
      <c r="J426" t="b">
        <f>A426=Sheet1!A427</f>
        <v>1</v>
      </c>
    </row>
    <row r="427" spans="1:10" x14ac:dyDescent="0.3">
      <c r="A427" t="s">
        <v>436</v>
      </c>
      <c r="B427" t="s">
        <v>832</v>
      </c>
      <c r="C427" t="s">
        <v>754</v>
      </c>
      <c r="E427">
        <v>2.6919780000000002</v>
      </c>
      <c r="F427">
        <v>2.6919780000000002</v>
      </c>
      <c r="G427">
        <v>0</v>
      </c>
      <c r="I427">
        <v>5</v>
      </c>
      <c r="J427" t="b">
        <f>A427=Sheet1!A428</f>
        <v>1</v>
      </c>
    </row>
    <row r="428" spans="1:10" x14ac:dyDescent="0.3">
      <c r="A428" t="s">
        <v>437</v>
      </c>
      <c r="B428" t="s">
        <v>832</v>
      </c>
      <c r="C428" t="s">
        <v>754</v>
      </c>
      <c r="E428">
        <v>1.7212769999999999</v>
      </c>
      <c r="F428">
        <v>1.7212769999999999</v>
      </c>
      <c r="G428">
        <v>0</v>
      </c>
      <c r="H428">
        <v>100</v>
      </c>
      <c r="I428">
        <v>1</v>
      </c>
      <c r="J428" t="b">
        <f>A428=Sheet1!A429</f>
        <v>1</v>
      </c>
    </row>
    <row r="429" spans="1:10" x14ac:dyDescent="0.3">
      <c r="A429" t="s">
        <v>438</v>
      </c>
      <c r="B429" t="s">
        <v>832</v>
      </c>
      <c r="C429" t="s">
        <v>754</v>
      </c>
      <c r="E429">
        <v>4.0500660000000002</v>
      </c>
      <c r="F429">
        <v>4.0500660000000002</v>
      </c>
      <c r="G429">
        <v>0</v>
      </c>
      <c r="H429">
        <v>100</v>
      </c>
      <c r="I429">
        <v>1</v>
      </c>
      <c r="J429" t="b">
        <f>A429=Sheet1!A430</f>
        <v>1</v>
      </c>
    </row>
    <row r="430" spans="1:10" x14ac:dyDescent="0.3">
      <c r="A430" t="s">
        <v>439</v>
      </c>
      <c r="B430" t="s">
        <v>823</v>
      </c>
      <c r="C430" t="s">
        <v>756</v>
      </c>
      <c r="E430">
        <v>0.19795399999999999</v>
      </c>
      <c r="F430">
        <v>0.19795399999999999</v>
      </c>
      <c r="G430">
        <v>0</v>
      </c>
      <c r="H430">
        <v>100</v>
      </c>
      <c r="I430">
        <v>1</v>
      </c>
      <c r="J430" t="b">
        <f>A430=Sheet1!A431</f>
        <v>1</v>
      </c>
    </row>
    <row r="431" spans="1:10" x14ac:dyDescent="0.3">
      <c r="A431" t="s">
        <v>440</v>
      </c>
      <c r="B431" t="s">
        <v>833</v>
      </c>
      <c r="C431" t="s">
        <v>770</v>
      </c>
      <c r="D431">
        <v>0.18197199999999999</v>
      </c>
      <c r="E431">
        <v>0.139353</v>
      </c>
      <c r="F431">
        <v>0.32132500000000003</v>
      </c>
      <c r="G431">
        <v>56.631759122383876</v>
      </c>
      <c r="H431">
        <v>43.368240877616124</v>
      </c>
      <c r="I431">
        <v>5</v>
      </c>
      <c r="J431" t="b">
        <f>A431=Sheet1!A432</f>
        <v>1</v>
      </c>
    </row>
    <row r="432" spans="1:10" x14ac:dyDescent="0.3">
      <c r="A432" t="s">
        <v>441</v>
      </c>
      <c r="B432" t="s">
        <v>833</v>
      </c>
      <c r="C432" t="s">
        <v>770</v>
      </c>
      <c r="E432">
        <v>0.81759199999999999</v>
      </c>
      <c r="F432">
        <v>0.81759199999999999</v>
      </c>
      <c r="G432">
        <v>0</v>
      </c>
      <c r="H432">
        <v>100</v>
      </c>
      <c r="I432">
        <v>1</v>
      </c>
      <c r="J432" t="b">
        <f>A432=Sheet1!A433</f>
        <v>1</v>
      </c>
    </row>
    <row r="433" spans="1:10" x14ac:dyDescent="0.3">
      <c r="A433" t="s">
        <v>442</v>
      </c>
      <c r="B433" t="s">
        <v>834</v>
      </c>
      <c r="C433" t="s">
        <v>754</v>
      </c>
      <c r="D433">
        <v>1.6291180000000001</v>
      </c>
      <c r="E433">
        <v>3.7891000000000001E-2</v>
      </c>
      <c r="F433">
        <v>1.667008</v>
      </c>
      <c r="G433">
        <v>97.727065496986228</v>
      </c>
      <c r="H433">
        <v>2.2729944907282986</v>
      </c>
      <c r="I433">
        <v>5</v>
      </c>
      <c r="J433" t="b">
        <f>A433=Sheet1!A434</f>
        <v>1</v>
      </c>
    </row>
    <row r="434" spans="1:10" x14ac:dyDescent="0.3">
      <c r="A434" t="s">
        <v>443</v>
      </c>
      <c r="B434" t="s">
        <v>834</v>
      </c>
      <c r="C434" t="s">
        <v>754</v>
      </c>
      <c r="D434">
        <v>0.201489</v>
      </c>
      <c r="E434">
        <v>0.31756899999999999</v>
      </c>
      <c r="F434">
        <v>0.51905800000000002</v>
      </c>
      <c r="G434">
        <v>38.818205287270402</v>
      </c>
      <c r="H434">
        <v>61.181794712729598</v>
      </c>
      <c r="I434">
        <v>5</v>
      </c>
      <c r="J434" t="b">
        <f>A434=Sheet1!A435</f>
        <v>1</v>
      </c>
    </row>
    <row r="435" spans="1:10" x14ac:dyDescent="0.3">
      <c r="A435" t="s">
        <v>444</v>
      </c>
      <c r="B435" t="s">
        <v>773</v>
      </c>
      <c r="C435" t="s">
        <v>754</v>
      </c>
      <c r="D435">
        <v>0.97026299999999999</v>
      </c>
      <c r="E435">
        <v>0.16463</v>
      </c>
      <c r="F435">
        <v>1.1348929999999999</v>
      </c>
      <c r="G435">
        <v>85.493786638916617</v>
      </c>
      <c r="H435">
        <v>14.506213361083381</v>
      </c>
      <c r="I435">
        <v>5</v>
      </c>
      <c r="J435" t="b">
        <f>A435=Sheet1!A436</f>
        <v>1</v>
      </c>
    </row>
    <row r="436" spans="1:10" x14ac:dyDescent="0.3">
      <c r="A436" t="s">
        <v>445</v>
      </c>
      <c r="B436" t="s">
        <v>773</v>
      </c>
      <c r="C436" t="s">
        <v>754</v>
      </c>
      <c r="D436">
        <v>0.78678899999999996</v>
      </c>
      <c r="E436">
        <v>0.57450400000000001</v>
      </c>
      <c r="F436">
        <v>1.3612930000000001</v>
      </c>
      <c r="G436">
        <v>60</v>
      </c>
      <c r="H436">
        <v>42.202817468392183</v>
      </c>
      <c r="I436">
        <v>5</v>
      </c>
      <c r="J436" t="b">
        <f>A436=Sheet1!A437</f>
        <v>1</v>
      </c>
    </row>
    <row r="437" spans="1:10" x14ac:dyDescent="0.3">
      <c r="A437" t="s">
        <v>446</v>
      </c>
      <c r="B437" t="s">
        <v>773</v>
      </c>
      <c r="C437" t="s">
        <v>754</v>
      </c>
      <c r="D437">
        <v>1.6630879999999999</v>
      </c>
      <c r="E437">
        <v>0.308529</v>
      </c>
      <c r="F437">
        <v>1.971616</v>
      </c>
      <c r="G437">
        <v>84.351516725366395</v>
      </c>
      <c r="H437">
        <v>15.648533994449224</v>
      </c>
      <c r="I437">
        <v>5</v>
      </c>
      <c r="J437" t="b">
        <f>A437=Sheet1!A438</f>
        <v>1</v>
      </c>
    </row>
    <row r="438" spans="1:10" x14ac:dyDescent="0.3">
      <c r="A438" t="s">
        <v>447</v>
      </c>
      <c r="B438" t="s">
        <v>773</v>
      </c>
      <c r="C438" t="s">
        <v>754</v>
      </c>
      <c r="D438">
        <v>0.42600300000000002</v>
      </c>
      <c r="E438">
        <v>9.5787999999999998E-2</v>
      </c>
      <c r="F438">
        <v>0.521791</v>
      </c>
      <c r="G438">
        <v>81.64245837892949</v>
      </c>
      <c r="H438">
        <v>18.357541621070506</v>
      </c>
      <c r="I438">
        <v>5</v>
      </c>
      <c r="J438" t="b">
        <f>A438=Sheet1!A439</f>
        <v>1</v>
      </c>
    </row>
    <row r="439" spans="1:10" x14ac:dyDescent="0.3">
      <c r="A439" t="s">
        <v>448</v>
      </c>
      <c r="B439" t="s">
        <v>773</v>
      </c>
      <c r="C439" t="s">
        <v>754</v>
      </c>
      <c r="D439">
        <v>0.99536999999999998</v>
      </c>
      <c r="E439">
        <v>0.41479100000000002</v>
      </c>
      <c r="F439">
        <v>1.410161</v>
      </c>
      <c r="G439">
        <v>70.585557251973356</v>
      </c>
      <c r="H439">
        <v>29.414442748026648</v>
      </c>
      <c r="I439">
        <v>5</v>
      </c>
      <c r="J439" t="b">
        <f>A439=Sheet1!A440</f>
        <v>1</v>
      </c>
    </row>
    <row r="440" spans="1:10" x14ac:dyDescent="0.3">
      <c r="A440" t="s">
        <v>449</v>
      </c>
      <c r="B440" t="s">
        <v>773</v>
      </c>
      <c r="C440" t="s">
        <v>754</v>
      </c>
      <c r="D440">
        <v>0.45812000000000003</v>
      </c>
      <c r="E440">
        <v>0.64832900000000004</v>
      </c>
      <c r="F440">
        <v>1.106449</v>
      </c>
      <c r="G440">
        <v>41.404529264340248</v>
      </c>
      <c r="H440">
        <v>58.595470735659759</v>
      </c>
      <c r="I440">
        <v>5</v>
      </c>
      <c r="J440" t="b">
        <f>A440=Sheet1!A441</f>
        <v>1</v>
      </c>
    </row>
    <row r="441" spans="1:10" x14ac:dyDescent="0.3">
      <c r="A441" t="s">
        <v>450</v>
      </c>
      <c r="B441" t="s">
        <v>773</v>
      </c>
      <c r="C441" t="s">
        <v>754</v>
      </c>
      <c r="D441">
        <v>0.61866500000000002</v>
      </c>
      <c r="E441">
        <v>0.63166</v>
      </c>
      <c r="F441">
        <v>1.2503249999999999</v>
      </c>
      <c r="G441">
        <v>49.480335112870662</v>
      </c>
      <c r="H441">
        <v>50.519664887129345</v>
      </c>
      <c r="I441">
        <v>5</v>
      </c>
      <c r="J441" t="b">
        <f>A441=Sheet1!A442</f>
        <v>1</v>
      </c>
    </row>
    <row r="442" spans="1:10" x14ac:dyDescent="0.3">
      <c r="A442" t="s">
        <v>451</v>
      </c>
      <c r="B442" t="s">
        <v>773</v>
      </c>
      <c r="C442" t="s">
        <v>754</v>
      </c>
      <c r="D442">
        <v>1.0906000000000001E-2</v>
      </c>
      <c r="E442">
        <v>0.44571</v>
      </c>
      <c r="F442">
        <v>0.456617</v>
      </c>
      <c r="G442">
        <v>2.3884349465744816</v>
      </c>
      <c r="H442">
        <v>97.611346051504881</v>
      </c>
      <c r="I442">
        <v>5</v>
      </c>
      <c r="J442" t="b">
        <f>A442=Sheet1!A443</f>
        <v>1</v>
      </c>
    </row>
    <row r="443" spans="1:10" x14ac:dyDescent="0.3">
      <c r="A443" t="s">
        <v>452</v>
      </c>
      <c r="B443" t="s">
        <v>773</v>
      </c>
      <c r="C443" t="s">
        <v>754</v>
      </c>
      <c r="D443">
        <v>1.084414</v>
      </c>
      <c r="E443">
        <v>6.3995999999999997E-2</v>
      </c>
      <c r="F443">
        <v>1.1484099999999999</v>
      </c>
      <c r="G443">
        <v>94.427425745160704</v>
      </c>
      <c r="H443">
        <v>5.5725742548393002</v>
      </c>
      <c r="I443">
        <v>5</v>
      </c>
      <c r="J443" t="b">
        <f>A443=Sheet1!A444</f>
        <v>1</v>
      </c>
    </row>
    <row r="444" spans="1:10" x14ac:dyDescent="0.3">
      <c r="A444" t="s">
        <v>453</v>
      </c>
      <c r="B444" t="s">
        <v>773</v>
      </c>
      <c r="C444" t="s">
        <v>754</v>
      </c>
      <c r="D444">
        <v>0.84095399999999998</v>
      </c>
      <c r="F444">
        <v>0.84095399999999998</v>
      </c>
      <c r="G444">
        <v>100</v>
      </c>
      <c r="H444">
        <v>0</v>
      </c>
      <c r="I444">
        <v>5</v>
      </c>
      <c r="J444" t="b">
        <f>A444=Sheet1!A445</f>
        <v>1</v>
      </c>
    </row>
    <row r="445" spans="1:10" x14ac:dyDescent="0.3">
      <c r="A445" t="s">
        <v>454</v>
      </c>
      <c r="B445" t="s">
        <v>773</v>
      </c>
      <c r="C445" t="s">
        <v>754</v>
      </c>
      <c r="D445">
        <v>0.81753600000000004</v>
      </c>
      <c r="F445">
        <v>0.81753600000000004</v>
      </c>
      <c r="G445">
        <v>100</v>
      </c>
      <c r="H445">
        <v>0</v>
      </c>
      <c r="I445">
        <v>5</v>
      </c>
      <c r="J445" t="b">
        <f>A445=Sheet1!A446</f>
        <v>1</v>
      </c>
    </row>
    <row r="446" spans="1:10" x14ac:dyDescent="0.3">
      <c r="A446" t="s">
        <v>455</v>
      </c>
      <c r="B446" t="s">
        <v>773</v>
      </c>
      <c r="C446" t="s">
        <v>754</v>
      </c>
      <c r="D446">
        <v>0.63324499999999995</v>
      </c>
      <c r="F446">
        <v>0.63324499999999995</v>
      </c>
      <c r="G446">
        <v>100</v>
      </c>
      <c r="H446">
        <v>0</v>
      </c>
      <c r="I446">
        <v>5</v>
      </c>
      <c r="J446" t="b">
        <f>A446=Sheet1!A447</f>
        <v>1</v>
      </c>
    </row>
    <row r="447" spans="1:10" x14ac:dyDescent="0.3">
      <c r="A447" t="s">
        <v>456</v>
      </c>
      <c r="B447" t="s">
        <v>773</v>
      </c>
      <c r="C447" t="s">
        <v>754</v>
      </c>
      <c r="D447">
        <v>0.83235000000000003</v>
      </c>
      <c r="E447">
        <v>0.102489</v>
      </c>
      <c r="F447">
        <v>0.93483799999999995</v>
      </c>
      <c r="G447">
        <v>89.036817074188264</v>
      </c>
      <c r="H447">
        <v>10.963289896217313</v>
      </c>
      <c r="I447">
        <v>5</v>
      </c>
      <c r="J447" t="b">
        <f>A447=Sheet1!A448</f>
        <v>1</v>
      </c>
    </row>
    <row r="448" spans="1:10" x14ac:dyDescent="0.3">
      <c r="A448" t="s">
        <v>457</v>
      </c>
      <c r="B448" t="s">
        <v>773</v>
      </c>
      <c r="C448" t="s">
        <v>754</v>
      </c>
      <c r="D448">
        <v>0.40034999999999998</v>
      </c>
      <c r="E448">
        <v>0.908107</v>
      </c>
      <c r="F448">
        <v>1.308457</v>
      </c>
      <c r="G448">
        <v>30.597107891203152</v>
      </c>
      <c r="H448">
        <v>69.402892108796848</v>
      </c>
      <c r="I448">
        <v>5</v>
      </c>
      <c r="J448" t="b">
        <f>A448=Sheet1!A449</f>
        <v>1</v>
      </c>
    </row>
    <row r="449" spans="1:10" x14ac:dyDescent="0.3">
      <c r="A449" t="s">
        <v>458</v>
      </c>
      <c r="B449" t="s">
        <v>773</v>
      </c>
      <c r="C449" t="s">
        <v>754</v>
      </c>
      <c r="D449">
        <v>0.469416</v>
      </c>
      <c r="E449">
        <v>0.52704899999999999</v>
      </c>
      <c r="F449">
        <v>0.99646599999999996</v>
      </c>
      <c r="G449">
        <v>47.108079954559415</v>
      </c>
      <c r="H449">
        <v>52.891819690787244</v>
      </c>
      <c r="I449">
        <v>5</v>
      </c>
      <c r="J449" t="b">
        <f>A449=Sheet1!A450</f>
        <v>1</v>
      </c>
    </row>
    <row r="450" spans="1:10" x14ac:dyDescent="0.3">
      <c r="A450" t="s">
        <v>459</v>
      </c>
      <c r="B450" t="s">
        <v>810</v>
      </c>
      <c r="C450" t="s">
        <v>754</v>
      </c>
      <c r="D450">
        <v>0.14256199999999999</v>
      </c>
      <c r="E450">
        <v>1.1751400000000001</v>
      </c>
      <c r="F450">
        <v>1.3177019999999999</v>
      </c>
      <c r="G450">
        <v>10.818986386906904</v>
      </c>
      <c r="H450">
        <v>89.181013613093114</v>
      </c>
      <c r="I450">
        <v>5</v>
      </c>
      <c r="J450" t="b">
        <f>A450=Sheet1!A451</f>
        <v>1</v>
      </c>
    </row>
    <row r="451" spans="1:10" x14ac:dyDescent="0.3">
      <c r="A451" t="s">
        <v>460</v>
      </c>
      <c r="B451" t="s">
        <v>810</v>
      </c>
      <c r="C451" t="s">
        <v>754</v>
      </c>
      <c r="D451">
        <v>0.63843700000000003</v>
      </c>
      <c r="E451">
        <v>0.82006800000000002</v>
      </c>
      <c r="F451">
        <v>1.458504</v>
      </c>
      <c r="G451">
        <v>43.77341440270304</v>
      </c>
      <c r="H451">
        <v>56.226654160701649</v>
      </c>
      <c r="I451">
        <v>5</v>
      </c>
      <c r="J451" t="b">
        <f>A451=Sheet1!A452</f>
        <v>1</v>
      </c>
    </row>
    <row r="452" spans="1:10" x14ac:dyDescent="0.3">
      <c r="A452" t="s">
        <v>461</v>
      </c>
      <c r="B452" t="s">
        <v>810</v>
      </c>
      <c r="C452" t="s">
        <v>754</v>
      </c>
      <c r="D452">
        <v>0.31293100000000001</v>
      </c>
      <c r="E452">
        <v>1.0691489999999999</v>
      </c>
      <c r="F452">
        <v>1.3820809999999999</v>
      </c>
      <c r="G452">
        <v>22.642015916577975</v>
      </c>
      <c r="H452">
        <v>77.357911728762645</v>
      </c>
      <c r="I452">
        <v>5</v>
      </c>
      <c r="J452" t="b">
        <f>A452=Sheet1!A453</f>
        <v>1</v>
      </c>
    </row>
    <row r="453" spans="1:10" x14ac:dyDescent="0.3">
      <c r="A453" t="s">
        <v>462</v>
      </c>
      <c r="B453" t="s">
        <v>810</v>
      </c>
      <c r="C453" t="s">
        <v>754</v>
      </c>
      <c r="D453">
        <v>1.1542209999999999</v>
      </c>
      <c r="E453">
        <v>0.73583500000000002</v>
      </c>
      <c r="F453">
        <v>1.890056</v>
      </c>
      <c r="G453">
        <v>61.06808475516069</v>
      </c>
      <c r="H453">
        <v>38.93191524483931</v>
      </c>
      <c r="I453">
        <v>5</v>
      </c>
      <c r="J453" t="b">
        <f>A453=Sheet1!A454</f>
        <v>1</v>
      </c>
    </row>
    <row r="454" spans="1:10" x14ac:dyDescent="0.3">
      <c r="A454" t="s">
        <v>463</v>
      </c>
      <c r="B454" t="s">
        <v>810</v>
      </c>
      <c r="C454" t="s">
        <v>754</v>
      </c>
      <c r="E454">
        <v>0.61928799999999995</v>
      </c>
      <c r="F454">
        <v>0.61928799999999995</v>
      </c>
      <c r="G454">
        <v>0</v>
      </c>
      <c r="H454">
        <v>100</v>
      </c>
      <c r="I454">
        <v>1</v>
      </c>
      <c r="J454" t="b">
        <f>A454=Sheet1!A455</f>
        <v>1</v>
      </c>
    </row>
    <row r="455" spans="1:10" x14ac:dyDescent="0.3">
      <c r="A455" t="s">
        <v>464</v>
      </c>
      <c r="B455" t="s">
        <v>810</v>
      </c>
      <c r="C455" t="s">
        <v>754</v>
      </c>
      <c r="D455">
        <v>0.79796299999999998</v>
      </c>
      <c r="E455">
        <v>0.34425899999999998</v>
      </c>
      <c r="F455">
        <v>1.142223</v>
      </c>
      <c r="G455">
        <v>69.860526359563764</v>
      </c>
      <c r="H455">
        <v>30.139386091857716</v>
      </c>
      <c r="I455">
        <v>5</v>
      </c>
      <c r="J455" t="b">
        <f>A455=Sheet1!A456</f>
        <v>1</v>
      </c>
    </row>
    <row r="456" spans="1:10" x14ac:dyDescent="0.3">
      <c r="A456" t="s">
        <v>465</v>
      </c>
      <c r="B456" t="s">
        <v>835</v>
      </c>
      <c r="C456" t="s">
        <v>11</v>
      </c>
      <c r="D456">
        <v>0.97095100000000001</v>
      </c>
      <c r="E456">
        <v>0.49631500000000001</v>
      </c>
      <c r="F456">
        <v>1.467266</v>
      </c>
      <c r="G456">
        <v>66.174163375965918</v>
      </c>
      <c r="H456">
        <v>33.825836624034089</v>
      </c>
      <c r="I456">
        <v>5</v>
      </c>
      <c r="J456" t="b">
        <f>A456=Sheet1!A457</f>
        <v>1</v>
      </c>
    </row>
    <row r="457" spans="1:10" x14ac:dyDescent="0.3">
      <c r="A457" t="s">
        <v>466</v>
      </c>
      <c r="B457" t="s">
        <v>835</v>
      </c>
      <c r="C457" t="s">
        <v>11</v>
      </c>
      <c r="D457">
        <v>0.467584</v>
      </c>
      <c r="E457">
        <v>1.1409750000000001</v>
      </c>
      <c r="F457">
        <v>1.6085590000000001</v>
      </c>
      <c r="G457">
        <v>29.068501683805192</v>
      </c>
      <c r="H457">
        <v>70.931498316194805</v>
      </c>
      <c r="I457">
        <v>5</v>
      </c>
      <c r="J457" t="b">
        <f>A457=Sheet1!A458</f>
        <v>1</v>
      </c>
    </row>
    <row r="458" spans="1:10" x14ac:dyDescent="0.3">
      <c r="A458" t="s">
        <v>467</v>
      </c>
      <c r="B458" t="s">
        <v>835</v>
      </c>
      <c r="C458" t="s">
        <v>11</v>
      </c>
      <c r="D458">
        <v>0.51428600000000002</v>
      </c>
      <c r="E458">
        <v>4.6516000000000002E-2</v>
      </c>
      <c r="F458">
        <v>0.56080200000000002</v>
      </c>
      <c r="G458">
        <v>91.705450408522083</v>
      </c>
      <c r="H458">
        <v>8.294549591477919</v>
      </c>
      <c r="I458">
        <v>5</v>
      </c>
      <c r="J458" t="b">
        <f>A458=Sheet1!A459</f>
        <v>1</v>
      </c>
    </row>
    <row r="459" spans="1:10" x14ac:dyDescent="0.3">
      <c r="A459" t="s">
        <v>468</v>
      </c>
      <c r="B459" t="s">
        <v>835</v>
      </c>
      <c r="C459" t="s">
        <v>11</v>
      </c>
      <c r="E459">
        <v>0.70934600000000003</v>
      </c>
      <c r="F459">
        <v>0.70934600000000003</v>
      </c>
      <c r="G459">
        <v>0</v>
      </c>
      <c r="H459">
        <v>100</v>
      </c>
      <c r="I459">
        <v>1</v>
      </c>
      <c r="J459" t="b">
        <f>A459=Sheet1!A460</f>
        <v>1</v>
      </c>
    </row>
    <row r="460" spans="1:10" x14ac:dyDescent="0.3">
      <c r="A460" t="s">
        <v>469</v>
      </c>
      <c r="B460" t="s">
        <v>835</v>
      </c>
      <c r="C460" t="s">
        <v>11</v>
      </c>
      <c r="E460">
        <v>1.565375</v>
      </c>
      <c r="F460">
        <v>1.565375</v>
      </c>
      <c r="G460">
        <v>0</v>
      </c>
      <c r="H460">
        <v>100</v>
      </c>
      <c r="I460">
        <v>1</v>
      </c>
      <c r="J460" t="b">
        <f>A460=Sheet1!A461</f>
        <v>1</v>
      </c>
    </row>
    <row r="461" spans="1:10" x14ac:dyDescent="0.3">
      <c r="A461" t="s">
        <v>470</v>
      </c>
      <c r="B461" t="s">
        <v>836</v>
      </c>
      <c r="C461" t="s">
        <v>756</v>
      </c>
      <c r="D461">
        <v>0.305871</v>
      </c>
      <c r="E461">
        <v>0.20352500000000001</v>
      </c>
      <c r="F461">
        <v>0.50939699999999999</v>
      </c>
      <c r="G461">
        <v>60.045701093646016</v>
      </c>
      <c r="H461">
        <v>39.95410259581427</v>
      </c>
      <c r="I461">
        <v>5</v>
      </c>
      <c r="J461" t="b">
        <f>A461=Sheet1!A462</f>
        <v>1</v>
      </c>
    </row>
    <row r="462" spans="1:10" x14ac:dyDescent="0.3">
      <c r="A462" t="s">
        <v>471</v>
      </c>
      <c r="B462" t="s">
        <v>800</v>
      </c>
      <c r="C462" t="s">
        <v>754</v>
      </c>
      <c r="E462">
        <v>1.560719</v>
      </c>
      <c r="F462">
        <v>1.560719</v>
      </c>
      <c r="G462">
        <v>0</v>
      </c>
      <c r="H462">
        <v>100</v>
      </c>
      <c r="I462">
        <v>1</v>
      </c>
      <c r="J462" t="b">
        <f>A462=Sheet1!A463</f>
        <v>1</v>
      </c>
    </row>
    <row r="463" spans="1:10" x14ac:dyDescent="0.3">
      <c r="A463" t="s">
        <v>472</v>
      </c>
      <c r="B463" t="s">
        <v>837</v>
      </c>
      <c r="C463" t="s">
        <v>11</v>
      </c>
      <c r="D463">
        <v>1.8641559999999999</v>
      </c>
      <c r="F463">
        <v>1.8641559999999999</v>
      </c>
      <c r="G463">
        <v>100</v>
      </c>
      <c r="H463">
        <v>0</v>
      </c>
      <c r="I463">
        <v>5</v>
      </c>
      <c r="J463" t="b">
        <f>A463=Sheet1!A464</f>
        <v>1</v>
      </c>
    </row>
    <row r="464" spans="1:10" x14ac:dyDescent="0.3">
      <c r="A464" t="s">
        <v>473</v>
      </c>
      <c r="B464" t="s">
        <v>838</v>
      </c>
      <c r="C464" t="s">
        <v>11</v>
      </c>
      <c r="D464">
        <v>0.88964399999999999</v>
      </c>
      <c r="F464">
        <v>0.88964399999999999</v>
      </c>
      <c r="G464">
        <v>100</v>
      </c>
      <c r="H464">
        <v>0</v>
      </c>
      <c r="I464">
        <v>5</v>
      </c>
      <c r="J464" t="b">
        <f>A464=Sheet1!A465</f>
        <v>1</v>
      </c>
    </row>
    <row r="465" spans="1:10" x14ac:dyDescent="0.3">
      <c r="A465" t="s">
        <v>474</v>
      </c>
      <c r="B465" t="s">
        <v>838</v>
      </c>
      <c r="C465" t="s">
        <v>11</v>
      </c>
      <c r="D465">
        <v>2.651491</v>
      </c>
      <c r="F465">
        <v>2.651491</v>
      </c>
      <c r="G465">
        <v>100</v>
      </c>
      <c r="H465">
        <v>0</v>
      </c>
      <c r="I465">
        <v>5</v>
      </c>
      <c r="J465" t="b">
        <f>A465=Sheet1!A466</f>
        <v>1</v>
      </c>
    </row>
    <row r="466" spans="1:10" x14ac:dyDescent="0.3">
      <c r="A466" t="s">
        <v>475</v>
      </c>
      <c r="B466" t="s">
        <v>838</v>
      </c>
      <c r="C466" t="s">
        <v>11</v>
      </c>
      <c r="D466">
        <v>2.6723539999999999</v>
      </c>
      <c r="F466">
        <v>2.6723539999999999</v>
      </c>
      <c r="G466">
        <v>100</v>
      </c>
      <c r="H466">
        <v>0</v>
      </c>
      <c r="I466">
        <v>5</v>
      </c>
      <c r="J466" t="b">
        <f>A466=Sheet1!A467</f>
        <v>1</v>
      </c>
    </row>
    <row r="467" spans="1:10" x14ac:dyDescent="0.3">
      <c r="A467" t="s">
        <v>476</v>
      </c>
      <c r="B467" t="s">
        <v>838</v>
      </c>
      <c r="C467" t="s">
        <v>11</v>
      </c>
      <c r="D467">
        <v>1.3422940000000001</v>
      </c>
      <c r="F467">
        <v>1.3422940000000001</v>
      </c>
      <c r="G467">
        <v>100</v>
      </c>
      <c r="H467">
        <v>0</v>
      </c>
      <c r="I467">
        <v>5</v>
      </c>
      <c r="J467" t="b">
        <f>A467=Sheet1!A468</f>
        <v>1</v>
      </c>
    </row>
    <row r="468" spans="1:10" x14ac:dyDescent="0.3">
      <c r="A468" t="s">
        <v>477</v>
      </c>
      <c r="B468" t="s">
        <v>838</v>
      </c>
      <c r="C468" t="s">
        <v>11</v>
      </c>
      <c r="D468">
        <v>1.3302849999999999</v>
      </c>
      <c r="F468">
        <v>1.3302849999999999</v>
      </c>
      <c r="G468">
        <v>100</v>
      </c>
      <c r="H468">
        <v>0</v>
      </c>
      <c r="I468">
        <v>5</v>
      </c>
      <c r="J468" t="b">
        <f>A468=Sheet1!A469</f>
        <v>1</v>
      </c>
    </row>
    <row r="469" spans="1:10" x14ac:dyDescent="0.3">
      <c r="A469" t="s">
        <v>478</v>
      </c>
      <c r="B469" t="s">
        <v>838</v>
      </c>
      <c r="C469" t="s">
        <v>11</v>
      </c>
      <c r="D469">
        <v>0.84461699999999995</v>
      </c>
      <c r="E469">
        <v>1.5200999999999999E-2</v>
      </c>
      <c r="F469">
        <v>0.85981700000000005</v>
      </c>
      <c r="G469">
        <v>98.232181964301688</v>
      </c>
      <c r="H469">
        <v>1.7679343395164318</v>
      </c>
      <c r="I469">
        <v>5</v>
      </c>
      <c r="J469" t="b">
        <f>A469=Sheet1!A470</f>
        <v>1</v>
      </c>
    </row>
    <row r="470" spans="1:10" x14ac:dyDescent="0.3">
      <c r="A470" t="s">
        <v>479</v>
      </c>
      <c r="B470" t="s">
        <v>839</v>
      </c>
      <c r="C470" t="s">
        <v>11</v>
      </c>
      <c r="D470">
        <v>2.8479540000000001</v>
      </c>
      <c r="F470">
        <v>2.8479540000000001</v>
      </c>
      <c r="G470">
        <v>100</v>
      </c>
      <c r="H470">
        <v>0</v>
      </c>
      <c r="I470">
        <v>5</v>
      </c>
      <c r="J470" t="b">
        <f>A470=Sheet1!A471</f>
        <v>1</v>
      </c>
    </row>
    <row r="471" spans="1:10" x14ac:dyDescent="0.3">
      <c r="A471" t="s">
        <v>480</v>
      </c>
      <c r="B471" t="s">
        <v>839</v>
      </c>
      <c r="C471" t="s">
        <v>11</v>
      </c>
      <c r="D471">
        <v>2.118328</v>
      </c>
      <c r="E471">
        <v>1.8933999999999999E-2</v>
      </c>
      <c r="F471">
        <v>2.1372620000000002</v>
      </c>
      <c r="G471">
        <v>99.114100189869077</v>
      </c>
      <c r="H471">
        <v>0.88589981013090568</v>
      </c>
      <c r="I471">
        <v>5</v>
      </c>
      <c r="J471" t="b">
        <f>A471=Sheet1!A472</f>
        <v>1</v>
      </c>
    </row>
    <row r="472" spans="1:10" x14ac:dyDescent="0.3">
      <c r="A472" t="s">
        <v>481</v>
      </c>
      <c r="B472" t="s">
        <v>839</v>
      </c>
      <c r="C472" t="s">
        <v>11</v>
      </c>
      <c r="D472">
        <v>1.3893219999999999</v>
      </c>
      <c r="F472">
        <v>1.3893219999999999</v>
      </c>
      <c r="G472">
        <v>100</v>
      </c>
      <c r="H472">
        <v>0</v>
      </c>
      <c r="I472">
        <v>5</v>
      </c>
      <c r="J472" t="b">
        <f>A472=Sheet1!A473</f>
        <v>1</v>
      </c>
    </row>
    <row r="473" spans="1:10" x14ac:dyDescent="0.3">
      <c r="A473" t="s">
        <v>482</v>
      </c>
      <c r="B473" t="s">
        <v>839</v>
      </c>
      <c r="C473" t="s">
        <v>11</v>
      </c>
      <c r="D473">
        <v>2.7221660000000001</v>
      </c>
      <c r="F473">
        <v>2.7221660000000001</v>
      </c>
      <c r="G473">
        <v>100</v>
      </c>
      <c r="H473">
        <v>0</v>
      </c>
      <c r="I473">
        <v>5</v>
      </c>
      <c r="J473" t="b">
        <f>A473=Sheet1!A474</f>
        <v>1</v>
      </c>
    </row>
    <row r="474" spans="1:10" x14ac:dyDescent="0.3">
      <c r="A474" t="s">
        <v>483</v>
      </c>
      <c r="B474" t="s">
        <v>837</v>
      </c>
      <c r="C474" t="s">
        <v>11</v>
      </c>
      <c r="D474">
        <v>1.8774729999999999</v>
      </c>
      <c r="F474">
        <v>1.8774729999999999</v>
      </c>
      <c r="G474">
        <v>100</v>
      </c>
      <c r="H474">
        <v>0</v>
      </c>
      <c r="I474">
        <v>5</v>
      </c>
      <c r="J474" t="b">
        <f>A474=Sheet1!A475</f>
        <v>1</v>
      </c>
    </row>
    <row r="475" spans="1:10" x14ac:dyDescent="0.3">
      <c r="A475" t="s">
        <v>484</v>
      </c>
      <c r="B475" t="s">
        <v>839</v>
      </c>
      <c r="C475" t="s">
        <v>11</v>
      </c>
      <c r="D475">
        <v>1.2856829999999999</v>
      </c>
      <c r="F475">
        <v>1.2856829999999999</v>
      </c>
      <c r="G475">
        <v>100</v>
      </c>
      <c r="H475">
        <v>0</v>
      </c>
      <c r="I475">
        <v>5</v>
      </c>
      <c r="J475" t="b">
        <f>A475=Sheet1!A476</f>
        <v>1</v>
      </c>
    </row>
    <row r="476" spans="1:10" x14ac:dyDescent="0.3">
      <c r="A476" t="s">
        <v>485</v>
      </c>
      <c r="B476" t="s">
        <v>839</v>
      </c>
      <c r="C476" t="s">
        <v>11</v>
      </c>
      <c r="D476">
        <v>1.624341</v>
      </c>
      <c r="F476">
        <v>1.624341</v>
      </c>
      <c r="G476">
        <v>100</v>
      </c>
      <c r="H476">
        <v>0</v>
      </c>
      <c r="I476">
        <v>5</v>
      </c>
      <c r="J476" t="b">
        <f>A476=Sheet1!A477</f>
        <v>1</v>
      </c>
    </row>
    <row r="477" spans="1:10" x14ac:dyDescent="0.3">
      <c r="A477" t="s">
        <v>486</v>
      </c>
      <c r="B477" t="s">
        <v>839</v>
      </c>
      <c r="C477" t="s">
        <v>11</v>
      </c>
      <c r="D477">
        <v>1.616128</v>
      </c>
      <c r="F477">
        <v>1.616128</v>
      </c>
      <c r="G477">
        <v>100</v>
      </c>
      <c r="H477">
        <v>0</v>
      </c>
      <c r="I477">
        <v>5</v>
      </c>
      <c r="J477" t="b">
        <f>A477=Sheet1!A478</f>
        <v>1</v>
      </c>
    </row>
    <row r="478" spans="1:10" x14ac:dyDescent="0.3">
      <c r="A478" t="s">
        <v>487</v>
      </c>
      <c r="B478" t="s">
        <v>839</v>
      </c>
      <c r="C478" t="s">
        <v>11</v>
      </c>
      <c r="D478">
        <v>1.351531</v>
      </c>
      <c r="F478">
        <v>1.351531</v>
      </c>
      <c r="G478">
        <v>100</v>
      </c>
      <c r="H478">
        <v>0</v>
      </c>
      <c r="I478">
        <v>5</v>
      </c>
      <c r="J478" t="b">
        <f>A478=Sheet1!A479</f>
        <v>1</v>
      </c>
    </row>
    <row r="479" spans="1:10" x14ac:dyDescent="0.3">
      <c r="A479" t="s">
        <v>488</v>
      </c>
      <c r="B479" t="s">
        <v>840</v>
      </c>
      <c r="C479" t="s">
        <v>11</v>
      </c>
      <c r="D479">
        <v>2.2589039999999998</v>
      </c>
      <c r="F479">
        <v>2.2589039999999998</v>
      </c>
      <c r="G479">
        <v>100</v>
      </c>
      <c r="H479">
        <v>0</v>
      </c>
      <c r="I479">
        <v>5</v>
      </c>
      <c r="J479" t="b">
        <f>A479=Sheet1!A480</f>
        <v>1</v>
      </c>
    </row>
    <row r="480" spans="1:10" x14ac:dyDescent="0.3">
      <c r="A480" t="s">
        <v>489</v>
      </c>
      <c r="B480" t="s">
        <v>840</v>
      </c>
      <c r="C480" t="s">
        <v>11</v>
      </c>
      <c r="D480">
        <v>2.229406</v>
      </c>
      <c r="F480">
        <v>2.229406</v>
      </c>
      <c r="G480">
        <v>100</v>
      </c>
      <c r="H480">
        <v>0</v>
      </c>
      <c r="I480">
        <v>5</v>
      </c>
      <c r="J480" t="b">
        <f>A480=Sheet1!A481</f>
        <v>1</v>
      </c>
    </row>
    <row r="481" spans="1:10" x14ac:dyDescent="0.3">
      <c r="A481" t="s">
        <v>490</v>
      </c>
      <c r="B481" t="s">
        <v>841</v>
      </c>
      <c r="C481" t="s">
        <v>11</v>
      </c>
      <c r="D481">
        <v>2.6224889999999998</v>
      </c>
      <c r="F481">
        <v>2.6224889999999998</v>
      </c>
      <c r="G481">
        <v>100</v>
      </c>
      <c r="H481">
        <v>0</v>
      </c>
      <c r="I481">
        <v>5</v>
      </c>
      <c r="J481" t="b">
        <f>A481=Sheet1!A482</f>
        <v>1</v>
      </c>
    </row>
    <row r="482" spans="1:10" x14ac:dyDescent="0.3">
      <c r="A482" t="s">
        <v>491</v>
      </c>
      <c r="B482" t="s">
        <v>841</v>
      </c>
      <c r="C482" t="s">
        <v>11</v>
      </c>
      <c r="D482">
        <v>1.2360629999999999</v>
      </c>
      <c r="E482">
        <v>0.18213199999999999</v>
      </c>
      <c r="F482">
        <v>1.4181950000000001</v>
      </c>
      <c r="G482">
        <v>87.157478343951283</v>
      </c>
      <c r="H482">
        <v>12.842521656048708</v>
      </c>
      <c r="I482">
        <v>5</v>
      </c>
      <c r="J482" t="b">
        <f>A482=Sheet1!A483</f>
        <v>1</v>
      </c>
    </row>
    <row r="483" spans="1:10" x14ac:dyDescent="0.3">
      <c r="A483" t="s">
        <v>492</v>
      </c>
      <c r="B483" t="s">
        <v>841</v>
      </c>
      <c r="C483" t="s">
        <v>11</v>
      </c>
      <c r="D483">
        <v>1.3413660000000001</v>
      </c>
      <c r="E483">
        <v>0.229297</v>
      </c>
      <c r="F483">
        <v>1.5706640000000001</v>
      </c>
      <c r="G483">
        <v>85.401206114102052</v>
      </c>
      <c r="H483">
        <v>14.598730218557247</v>
      </c>
      <c r="I483">
        <v>5</v>
      </c>
      <c r="J483" t="b">
        <f>A483=Sheet1!A484</f>
        <v>1</v>
      </c>
    </row>
    <row r="484" spans="1:10" x14ac:dyDescent="0.3">
      <c r="A484" t="s">
        <v>493</v>
      </c>
      <c r="B484" t="s">
        <v>841</v>
      </c>
      <c r="C484" t="s">
        <v>11</v>
      </c>
      <c r="D484">
        <v>0.19439500000000001</v>
      </c>
      <c r="E484">
        <v>0.42943500000000001</v>
      </c>
      <c r="F484">
        <v>0.62383</v>
      </c>
      <c r="G484">
        <v>31.161534392382546</v>
      </c>
      <c r="H484">
        <v>68.838465607617465</v>
      </c>
      <c r="I484">
        <v>5</v>
      </c>
      <c r="J484" t="b">
        <f>A484=Sheet1!A485</f>
        <v>1</v>
      </c>
    </row>
    <row r="485" spans="1:10" x14ac:dyDescent="0.3">
      <c r="A485" t="s">
        <v>494</v>
      </c>
      <c r="B485" t="s">
        <v>837</v>
      </c>
      <c r="C485" t="s">
        <v>11</v>
      </c>
      <c r="D485">
        <v>1.804594</v>
      </c>
      <c r="F485">
        <v>1.804594</v>
      </c>
      <c r="G485">
        <v>100</v>
      </c>
      <c r="H485">
        <v>0</v>
      </c>
      <c r="I485">
        <v>5</v>
      </c>
      <c r="J485" t="b">
        <f>A485=Sheet1!A486</f>
        <v>1</v>
      </c>
    </row>
    <row r="486" spans="1:10" x14ac:dyDescent="0.3">
      <c r="A486" t="s">
        <v>495</v>
      </c>
      <c r="B486" t="s">
        <v>841</v>
      </c>
      <c r="C486" t="s">
        <v>11</v>
      </c>
      <c r="D486">
        <v>2.1473100000000001</v>
      </c>
      <c r="E486">
        <v>0.14702799999999999</v>
      </c>
      <c r="F486">
        <v>2.2943370000000001</v>
      </c>
      <c r="G486">
        <v>93.591743497140996</v>
      </c>
      <c r="H486">
        <v>6.4083000884351327</v>
      </c>
      <c r="I486">
        <v>5</v>
      </c>
      <c r="J486" t="b">
        <f>A486=Sheet1!A487</f>
        <v>1</v>
      </c>
    </row>
    <row r="487" spans="1:10" x14ac:dyDescent="0.3">
      <c r="A487" t="s">
        <v>496</v>
      </c>
      <c r="B487" t="s">
        <v>841</v>
      </c>
      <c r="C487" t="s">
        <v>11</v>
      </c>
      <c r="D487">
        <v>1.63121</v>
      </c>
      <c r="F487">
        <v>1.63121</v>
      </c>
      <c r="G487">
        <v>100</v>
      </c>
      <c r="H487">
        <v>0</v>
      </c>
      <c r="I487">
        <v>5</v>
      </c>
      <c r="J487" t="b">
        <f>A487=Sheet1!A488</f>
        <v>1</v>
      </c>
    </row>
    <row r="488" spans="1:10" x14ac:dyDescent="0.3">
      <c r="A488" t="s">
        <v>497</v>
      </c>
      <c r="B488" t="s">
        <v>841</v>
      </c>
      <c r="C488" t="s">
        <v>11</v>
      </c>
      <c r="D488">
        <v>2.0991430000000002</v>
      </c>
      <c r="F488">
        <v>2.0991430000000002</v>
      </c>
      <c r="G488">
        <v>100</v>
      </c>
      <c r="H488">
        <v>0</v>
      </c>
      <c r="I488">
        <v>5</v>
      </c>
      <c r="J488" t="b">
        <f>A488=Sheet1!A489</f>
        <v>1</v>
      </c>
    </row>
    <row r="489" spans="1:10" x14ac:dyDescent="0.3">
      <c r="A489" t="s">
        <v>498</v>
      </c>
      <c r="B489" t="s">
        <v>841</v>
      </c>
      <c r="C489" t="s">
        <v>11</v>
      </c>
      <c r="D489">
        <v>0.55374299999999999</v>
      </c>
      <c r="E489">
        <v>5.9991999999999997E-2</v>
      </c>
      <c r="F489">
        <v>0.613734</v>
      </c>
      <c r="G489">
        <v>90.225244161151238</v>
      </c>
      <c r="H489">
        <v>9.7749187758866203</v>
      </c>
      <c r="I489">
        <v>5</v>
      </c>
      <c r="J489" t="b">
        <f>A489=Sheet1!A490</f>
        <v>1</v>
      </c>
    </row>
    <row r="490" spans="1:10" x14ac:dyDescent="0.3">
      <c r="A490" t="s">
        <v>499</v>
      </c>
      <c r="B490" t="s">
        <v>842</v>
      </c>
      <c r="C490" t="s">
        <v>11</v>
      </c>
      <c r="D490">
        <v>1.407816</v>
      </c>
      <c r="E490">
        <v>0.22323399999999999</v>
      </c>
      <c r="F490">
        <v>1.6310500000000001</v>
      </c>
      <c r="G490">
        <v>86.313479047239511</v>
      </c>
      <c r="H490">
        <v>13.686520952760489</v>
      </c>
      <c r="I490">
        <v>5</v>
      </c>
      <c r="J490" t="b">
        <f>A490=Sheet1!A491</f>
        <v>1</v>
      </c>
    </row>
    <row r="491" spans="1:10" x14ac:dyDescent="0.3">
      <c r="A491" t="s">
        <v>500</v>
      </c>
      <c r="B491" t="s">
        <v>842</v>
      </c>
      <c r="C491" t="s">
        <v>11</v>
      </c>
      <c r="D491">
        <v>2.2340949999999999</v>
      </c>
      <c r="F491">
        <v>2.2340949999999999</v>
      </c>
      <c r="G491">
        <v>100</v>
      </c>
      <c r="H491">
        <v>0</v>
      </c>
      <c r="I491">
        <v>5</v>
      </c>
      <c r="J491" t="b">
        <f>A491=Sheet1!A492</f>
        <v>1</v>
      </c>
    </row>
    <row r="492" spans="1:10" x14ac:dyDescent="0.3">
      <c r="A492" t="s">
        <v>501</v>
      </c>
      <c r="B492" t="s">
        <v>842</v>
      </c>
      <c r="C492" t="s">
        <v>11</v>
      </c>
      <c r="D492">
        <v>1.0264180000000001</v>
      </c>
      <c r="F492">
        <v>1.0264180000000001</v>
      </c>
      <c r="G492">
        <v>100</v>
      </c>
      <c r="H492">
        <v>0</v>
      </c>
      <c r="I492">
        <v>5</v>
      </c>
      <c r="J492" t="b">
        <f>A492=Sheet1!A493</f>
        <v>1</v>
      </c>
    </row>
    <row r="493" spans="1:10" x14ac:dyDescent="0.3">
      <c r="A493" t="s">
        <v>502</v>
      </c>
      <c r="B493" t="s">
        <v>842</v>
      </c>
      <c r="C493" t="s">
        <v>11</v>
      </c>
      <c r="D493">
        <v>2.618868</v>
      </c>
      <c r="F493">
        <v>2.618868</v>
      </c>
      <c r="G493">
        <v>100</v>
      </c>
      <c r="H493">
        <v>0</v>
      </c>
      <c r="I493">
        <v>5</v>
      </c>
      <c r="J493" t="b">
        <f>A493=Sheet1!A494</f>
        <v>1</v>
      </c>
    </row>
    <row r="494" spans="1:10" x14ac:dyDescent="0.3">
      <c r="A494" t="s">
        <v>503</v>
      </c>
      <c r="B494" t="s">
        <v>842</v>
      </c>
      <c r="C494" t="s">
        <v>11</v>
      </c>
      <c r="D494">
        <v>2.6315900000000001</v>
      </c>
      <c r="F494">
        <v>2.6315900000000001</v>
      </c>
      <c r="G494">
        <v>100</v>
      </c>
      <c r="H494">
        <v>0</v>
      </c>
      <c r="I494">
        <v>5</v>
      </c>
      <c r="J494" t="b">
        <f>A494=Sheet1!A495</f>
        <v>1</v>
      </c>
    </row>
    <row r="495" spans="1:10" x14ac:dyDescent="0.3">
      <c r="A495" t="s">
        <v>504</v>
      </c>
      <c r="B495" t="s">
        <v>842</v>
      </c>
      <c r="C495" t="s">
        <v>11</v>
      </c>
      <c r="D495">
        <v>2.5157579999999999</v>
      </c>
      <c r="F495">
        <v>2.5157579999999999</v>
      </c>
      <c r="G495">
        <v>100</v>
      </c>
      <c r="H495">
        <v>0</v>
      </c>
      <c r="I495">
        <v>5</v>
      </c>
      <c r="J495" t="b">
        <f>A495=Sheet1!A496</f>
        <v>1</v>
      </c>
    </row>
    <row r="496" spans="1:10" x14ac:dyDescent="0.3">
      <c r="A496" t="s">
        <v>505</v>
      </c>
      <c r="B496" t="s">
        <v>837</v>
      </c>
      <c r="C496" t="s">
        <v>11</v>
      </c>
      <c r="D496">
        <v>1.853424</v>
      </c>
      <c r="F496">
        <v>1.853424</v>
      </c>
      <c r="G496">
        <v>100</v>
      </c>
      <c r="H496">
        <v>0</v>
      </c>
      <c r="I496">
        <v>5</v>
      </c>
      <c r="J496" t="b">
        <f>A496=Sheet1!A497</f>
        <v>1</v>
      </c>
    </row>
    <row r="497" spans="1:10" x14ac:dyDescent="0.3">
      <c r="A497" t="s">
        <v>506</v>
      </c>
      <c r="B497" t="s">
        <v>842</v>
      </c>
      <c r="C497" t="s">
        <v>11</v>
      </c>
      <c r="D497">
        <v>1.2891649999999999</v>
      </c>
      <c r="F497">
        <v>1.2891649999999999</v>
      </c>
      <c r="G497">
        <v>100</v>
      </c>
      <c r="H497">
        <v>0</v>
      </c>
      <c r="I497">
        <v>5</v>
      </c>
      <c r="J497" t="b">
        <f>A497=Sheet1!A498</f>
        <v>1</v>
      </c>
    </row>
    <row r="498" spans="1:10" x14ac:dyDescent="0.3">
      <c r="A498" t="s">
        <v>507</v>
      </c>
      <c r="B498" t="s">
        <v>842</v>
      </c>
      <c r="C498" t="s">
        <v>11</v>
      </c>
      <c r="D498">
        <v>0.90978899999999996</v>
      </c>
      <c r="F498">
        <v>0.90978899999999996</v>
      </c>
      <c r="G498">
        <v>100</v>
      </c>
      <c r="H498">
        <v>0</v>
      </c>
      <c r="I498">
        <v>5</v>
      </c>
      <c r="J498" t="b">
        <f>A498=Sheet1!A499</f>
        <v>1</v>
      </c>
    </row>
    <row r="499" spans="1:10" x14ac:dyDescent="0.3">
      <c r="A499" t="s">
        <v>508</v>
      </c>
      <c r="B499" t="s">
        <v>842</v>
      </c>
      <c r="C499" t="s">
        <v>11</v>
      </c>
      <c r="D499">
        <v>1.5805370000000001</v>
      </c>
      <c r="F499">
        <v>1.5805370000000001</v>
      </c>
      <c r="G499">
        <v>100</v>
      </c>
      <c r="H499">
        <v>0</v>
      </c>
      <c r="I499">
        <v>5</v>
      </c>
      <c r="J499" t="b">
        <f>A499=Sheet1!A500</f>
        <v>1</v>
      </c>
    </row>
    <row r="500" spans="1:10" x14ac:dyDescent="0.3">
      <c r="A500" t="s">
        <v>509</v>
      </c>
      <c r="B500" t="s">
        <v>842</v>
      </c>
      <c r="C500" t="s">
        <v>11</v>
      </c>
      <c r="D500">
        <v>0.88371200000000005</v>
      </c>
      <c r="F500">
        <v>0.88371200000000005</v>
      </c>
      <c r="G500">
        <v>100</v>
      </c>
      <c r="H500">
        <v>0</v>
      </c>
      <c r="I500">
        <v>5</v>
      </c>
      <c r="J500" t="b">
        <f>A500=Sheet1!A501</f>
        <v>1</v>
      </c>
    </row>
    <row r="501" spans="1:10" x14ac:dyDescent="0.3">
      <c r="A501" t="s">
        <v>510</v>
      </c>
      <c r="B501" t="s">
        <v>842</v>
      </c>
      <c r="C501" t="s">
        <v>11</v>
      </c>
      <c r="D501">
        <v>1.1239410000000001</v>
      </c>
      <c r="E501">
        <v>9.0410000000000004E-3</v>
      </c>
      <c r="F501">
        <v>1.1329819999999999</v>
      </c>
      <c r="G501">
        <v>99.20201733125505</v>
      </c>
      <c r="H501">
        <v>0.79798266874495805</v>
      </c>
      <c r="I501">
        <v>5</v>
      </c>
      <c r="J501" t="b">
        <f>A501=Sheet1!A502</f>
        <v>1</v>
      </c>
    </row>
    <row r="502" spans="1:10" x14ac:dyDescent="0.3">
      <c r="A502" t="s">
        <v>511</v>
      </c>
      <c r="B502" t="s">
        <v>842</v>
      </c>
      <c r="C502" t="s">
        <v>11</v>
      </c>
      <c r="D502">
        <v>1.2087829999999999</v>
      </c>
      <c r="E502">
        <v>2.4787E-2</v>
      </c>
      <c r="F502">
        <v>1.2335700000000001</v>
      </c>
      <c r="G502">
        <v>97.990628825279472</v>
      </c>
      <c r="H502">
        <v>2.0093711747205267</v>
      </c>
      <c r="I502">
        <v>5</v>
      </c>
      <c r="J502" t="b">
        <f>A502=Sheet1!A503</f>
        <v>1</v>
      </c>
    </row>
    <row r="503" spans="1:10" x14ac:dyDescent="0.3">
      <c r="A503" t="s">
        <v>749</v>
      </c>
      <c r="B503" t="s">
        <v>843</v>
      </c>
      <c r="C503" t="s">
        <v>11</v>
      </c>
      <c r="D503">
        <v>1.843153</v>
      </c>
      <c r="E503">
        <v>0.26247399999999999</v>
      </c>
      <c r="F503">
        <v>2.1056270000000001</v>
      </c>
      <c r="G503">
        <v>87.53463932595848</v>
      </c>
      <c r="H503">
        <v>12.465360674041507</v>
      </c>
      <c r="I503">
        <v>5</v>
      </c>
      <c r="J503" t="b">
        <f>A503=Sheet1!A504</f>
        <v>1</v>
      </c>
    </row>
    <row r="504" spans="1:10" x14ac:dyDescent="0.3">
      <c r="A504" t="s">
        <v>512</v>
      </c>
      <c r="B504" t="s">
        <v>843</v>
      </c>
      <c r="C504" t="s">
        <v>11</v>
      </c>
      <c r="E504">
        <v>1.616628</v>
      </c>
      <c r="F504">
        <v>1.616628</v>
      </c>
      <c r="G504">
        <v>0</v>
      </c>
      <c r="H504">
        <v>100</v>
      </c>
      <c r="I504">
        <v>1</v>
      </c>
      <c r="J504" t="b">
        <f>A504=Sheet1!A505</f>
        <v>1</v>
      </c>
    </row>
    <row r="505" spans="1:10" x14ac:dyDescent="0.3">
      <c r="A505" t="s">
        <v>745</v>
      </c>
      <c r="B505" t="s">
        <v>843</v>
      </c>
      <c r="C505" t="s">
        <v>11</v>
      </c>
      <c r="E505">
        <v>1.9593689999999999</v>
      </c>
      <c r="F505">
        <v>1.9593689999999999</v>
      </c>
      <c r="G505">
        <v>0</v>
      </c>
      <c r="H505">
        <v>100</v>
      </c>
      <c r="I505">
        <v>1</v>
      </c>
      <c r="J505" t="b">
        <f>A505=Sheet1!A506</f>
        <v>0</v>
      </c>
    </row>
    <row r="506" spans="1:10" x14ac:dyDescent="0.3">
      <c r="A506" t="s">
        <v>513</v>
      </c>
      <c r="B506" t="s">
        <v>837</v>
      </c>
      <c r="C506" t="s">
        <v>11</v>
      </c>
      <c r="D506">
        <v>1.898018</v>
      </c>
      <c r="F506">
        <v>1.898018</v>
      </c>
      <c r="G506">
        <v>100</v>
      </c>
      <c r="H506">
        <v>0</v>
      </c>
      <c r="I506">
        <v>5</v>
      </c>
      <c r="J506" t="b">
        <f>A506=Sheet1!A507</f>
        <v>1</v>
      </c>
    </row>
    <row r="507" spans="1:10" x14ac:dyDescent="0.3">
      <c r="A507" t="s">
        <v>514</v>
      </c>
      <c r="B507" t="s">
        <v>837</v>
      </c>
      <c r="C507" t="s">
        <v>11</v>
      </c>
      <c r="D507">
        <v>1.794063</v>
      </c>
      <c r="F507">
        <v>1.794063</v>
      </c>
      <c r="G507">
        <v>100</v>
      </c>
      <c r="H507">
        <v>0</v>
      </c>
      <c r="I507">
        <v>5</v>
      </c>
      <c r="J507" t="b">
        <f>A507=Sheet1!A508</f>
        <v>1</v>
      </c>
    </row>
    <row r="508" spans="1:10" x14ac:dyDescent="0.3">
      <c r="A508" t="s">
        <v>515</v>
      </c>
      <c r="B508" t="s">
        <v>837</v>
      </c>
      <c r="C508" t="s">
        <v>11</v>
      </c>
      <c r="D508">
        <v>1.7298469999999999</v>
      </c>
      <c r="F508">
        <v>1.7298469999999999</v>
      </c>
      <c r="G508">
        <v>100</v>
      </c>
      <c r="H508">
        <v>0</v>
      </c>
      <c r="I508">
        <v>5</v>
      </c>
      <c r="J508" t="b">
        <f>A508=Sheet1!A509</f>
        <v>1</v>
      </c>
    </row>
    <row r="509" spans="1:10" x14ac:dyDescent="0.3">
      <c r="A509" t="s">
        <v>516</v>
      </c>
      <c r="B509" t="s">
        <v>837</v>
      </c>
      <c r="C509" t="s">
        <v>11</v>
      </c>
      <c r="D509">
        <v>1.604978</v>
      </c>
      <c r="F509">
        <v>1.604978</v>
      </c>
      <c r="G509">
        <v>100</v>
      </c>
      <c r="H509">
        <v>0</v>
      </c>
      <c r="I509">
        <v>5</v>
      </c>
      <c r="J509" t="b">
        <f>A509=Sheet1!A510</f>
        <v>1</v>
      </c>
    </row>
    <row r="510" spans="1:10" x14ac:dyDescent="0.3">
      <c r="A510" t="s">
        <v>517</v>
      </c>
      <c r="B510" t="s">
        <v>838</v>
      </c>
      <c r="C510" t="s">
        <v>11</v>
      </c>
      <c r="D510">
        <v>0.96779300000000001</v>
      </c>
      <c r="F510">
        <v>0.96779300000000001</v>
      </c>
      <c r="G510">
        <v>100</v>
      </c>
      <c r="H510">
        <v>0</v>
      </c>
      <c r="I510">
        <v>5</v>
      </c>
      <c r="J510" t="b">
        <f>A510=Sheet1!A511</f>
        <v>1</v>
      </c>
    </row>
    <row r="511" spans="1:10" x14ac:dyDescent="0.3">
      <c r="A511" t="s">
        <v>518</v>
      </c>
      <c r="B511" t="s">
        <v>844</v>
      </c>
      <c r="C511" t="s">
        <v>11</v>
      </c>
      <c r="D511">
        <v>0.19484899999999999</v>
      </c>
      <c r="E511">
        <v>0.24043600000000001</v>
      </c>
      <c r="F511">
        <v>0.43528499999999998</v>
      </c>
      <c r="G511">
        <v>44.763545722917172</v>
      </c>
      <c r="H511">
        <v>55.236454277082835</v>
      </c>
      <c r="I511">
        <v>5</v>
      </c>
      <c r="J511" t="b">
        <f>A511=Sheet1!A512</f>
        <v>1</v>
      </c>
    </row>
    <row r="512" spans="1:10" x14ac:dyDescent="0.3">
      <c r="A512" t="s">
        <v>519</v>
      </c>
      <c r="B512" t="s">
        <v>845</v>
      </c>
      <c r="C512" t="s">
        <v>11</v>
      </c>
      <c r="D512">
        <v>1.13611</v>
      </c>
      <c r="E512">
        <v>7.0274000000000003E-2</v>
      </c>
      <c r="F512">
        <v>1.2063839999999999</v>
      </c>
      <c r="G512">
        <v>94.174823273518214</v>
      </c>
      <c r="H512">
        <v>5.825176726481784</v>
      </c>
      <c r="I512">
        <v>5</v>
      </c>
      <c r="J512" t="b">
        <f>A512=Sheet1!A513</f>
        <v>1</v>
      </c>
    </row>
    <row r="513" spans="1:10" x14ac:dyDescent="0.3">
      <c r="A513" t="s">
        <v>520</v>
      </c>
      <c r="B513" t="s">
        <v>846</v>
      </c>
      <c r="C513" t="s">
        <v>11</v>
      </c>
      <c r="E513">
        <v>1.236737</v>
      </c>
      <c r="F513">
        <v>1.236737</v>
      </c>
      <c r="G513">
        <v>0</v>
      </c>
      <c r="H513">
        <v>100</v>
      </c>
      <c r="I513">
        <v>1</v>
      </c>
      <c r="J513" t="b">
        <f>A513=Sheet1!A514</f>
        <v>1</v>
      </c>
    </row>
    <row r="514" spans="1:10" x14ac:dyDescent="0.3">
      <c r="A514" t="s">
        <v>521</v>
      </c>
      <c r="B514" t="s">
        <v>847</v>
      </c>
      <c r="C514" t="s">
        <v>11</v>
      </c>
      <c r="D514">
        <v>0.75954200000000005</v>
      </c>
      <c r="E514">
        <v>1.672021</v>
      </c>
      <c r="F514">
        <v>2.4315630000000001</v>
      </c>
      <c r="G514">
        <v>31.236780622175942</v>
      </c>
      <c r="H514">
        <v>68.763219377824058</v>
      </c>
      <c r="I514">
        <v>5</v>
      </c>
      <c r="J514" t="b">
        <f>A514=Sheet1!A515</f>
        <v>1</v>
      </c>
    </row>
    <row r="515" spans="1:10" x14ac:dyDescent="0.3">
      <c r="A515" t="s">
        <v>522</v>
      </c>
      <c r="B515" t="s">
        <v>847</v>
      </c>
      <c r="C515" t="s">
        <v>11</v>
      </c>
      <c r="D515">
        <v>1.5537780000000001</v>
      </c>
      <c r="E515">
        <v>7.9593999999999998E-2</v>
      </c>
      <c r="F515">
        <v>1.633373</v>
      </c>
      <c r="G515">
        <v>95.126955080070502</v>
      </c>
      <c r="H515">
        <v>4.8729836969265437</v>
      </c>
      <c r="I515">
        <v>5</v>
      </c>
      <c r="J515" t="b">
        <f>A515=Sheet1!A516</f>
        <v>1</v>
      </c>
    </row>
    <row r="516" spans="1:10" x14ac:dyDescent="0.3">
      <c r="A516" t="s">
        <v>523</v>
      </c>
      <c r="B516" t="s">
        <v>847</v>
      </c>
      <c r="C516" t="s">
        <v>11</v>
      </c>
      <c r="D516">
        <v>1.440075</v>
      </c>
      <c r="E516">
        <v>0.356402</v>
      </c>
      <c r="F516">
        <v>1.7964770000000001</v>
      </c>
      <c r="G516">
        <v>80.161059674017537</v>
      </c>
      <c r="H516">
        <v>19.838940325982463</v>
      </c>
      <c r="I516">
        <v>5</v>
      </c>
      <c r="J516" t="b">
        <f>A516=Sheet1!A517</f>
        <v>1</v>
      </c>
    </row>
    <row r="517" spans="1:10" x14ac:dyDescent="0.3">
      <c r="A517" t="s">
        <v>524</v>
      </c>
      <c r="B517" t="s">
        <v>848</v>
      </c>
      <c r="C517" t="s">
        <v>11</v>
      </c>
      <c r="D517">
        <v>1.5143420000000001</v>
      </c>
      <c r="E517">
        <v>0.239679</v>
      </c>
      <c r="F517">
        <v>1.7540199999999999</v>
      </c>
      <c r="G517">
        <v>86.335503586048063</v>
      </c>
      <c r="H517">
        <v>13.664553425844634</v>
      </c>
      <c r="I517">
        <v>5</v>
      </c>
      <c r="J517" t="b">
        <f>A517=Sheet1!A518</f>
        <v>1</v>
      </c>
    </row>
    <row r="518" spans="1:10" x14ac:dyDescent="0.3">
      <c r="A518" t="s">
        <v>525</v>
      </c>
      <c r="B518" t="s">
        <v>848</v>
      </c>
      <c r="C518" t="s">
        <v>11</v>
      </c>
      <c r="D518">
        <v>1.9341630000000001</v>
      </c>
      <c r="E518">
        <v>0.650671</v>
      </c>
      <c r="F518">
        <v>2.5848339999999999</v>
      </c>
      <c r="G518">
        <v>74.827358352606012</v>
      </c>
      <c r="H518">
        <v>25.172641647393995</v>
      </c>
      <c r="I518">
        <v>5</v>
      </c>
      <c r="J518" t="b">
        <f>A518=Sheet1!A519</f>
        <v>1</v>
      </c>
    </row>
    <row r="519" spans="1:10" x14ac:dyDescent="0.3">
      <c r="A519" t="s">
        <v>526</v>
      </c>
      <c r="B519" t="s">
        <v>848</v>
      </c>
      <c r="C519" t="s">
        <v>11</v>
      </c>
      <c r="D519">
        <v>0.85271399999999997</v>
      </c>
      <c r="E519">
        <v>0.66843699999999995</v>
      </c>
      <c r="F519">
        <v>1.5211509999999999</v>
      </c>
      <c r="G519">
        <v>56.057156718826725</v>
      </c>
      <c r="H519">
        <v>43.942843281173268</v>
      </c>
      <c r="I519">
        <v>5</v>
      </c>
      <c r="J519" t="b">
        <f>A519=Sheet1!A520</f>
        <v>1</v>
      </c>
    </row>
    <row r="520" spans="1:10" x14ac:dyDescent="0.3">
      <c r="A520" t="s">
        <v>527</v>
      </c>
      <c r="B520" t="s">
        <v>848</v>
      </c>
      <c r="C520" t="s">
        <v>11</v>
      </c>
      <c r="D520">
        <v>7.7229999999999998E-3</v>
      </c>
      <c r="E520">
        <v>1.022524</v>
      </c>
      <c r="F520">
        <v>1.0302469999999999</v>
      </c>
      <c r="G520">
        <v>0.74962606054664571</v>
      </c>
      <c r="H520">
        <v>99.250373939453368</v>
      </c>
      <c r="I520">
        <v>5</v>
      </c>
      <c r="J520" t="b">
        <f>A520=Sheet1!A521</f>
        <v>1</v>
      </c>
    </row>
    <row r="521" spans="1:10" x14ac:dyDescent="0.3">
      <c r="A521" t="s">
        <v>528</v>
      </c>
      <c r="B521" t="s">
        <v>845</v>
      </c>
      <c r="C521" t="s">
        <v>11</v>
      </c>
      <c r="D521">
        <v>0.292765</v>
      </c>
      <c r="E521">
        <v>1.8868400000000001</v>
      </c>
      <c r="F521">
        <v>2.1796060000000002</v>
      </c>
      <c r="G521">
        <v>13.432014776982628</v>
      </c>
      <c r="H521">
        <v>86.567939343165691</v>
      </c>
      <c r="I521">
        <v>5</v>
      </c>
      <c r="J521" t="b">
        <f>A521=Sheet1!A522</f>
        <v>1</v>
      </c>
    </row>
    <row r="522" spans="1:10" x14ac:dyDescent="0.3">
      <c r="A522" t="s">
        <v>529</v>
      </c>
      <c r="B522" t="s">
        <v>845</v>
      </c>
      <c r="C522" t="s">
        <v>11</v>
      </c>
      <c r="D522">
        <v>1.3276209999999999</v>
      </c>
      <c r="E522">
        <v>0.54648699999999995</v>
      </c>
      <c r="F522">
        <v>1.8741080000000001</v>
      </c>
      <c r="G522">
        <v>70.840154356099006</v>
      </c>
      <c r="H522">
        <v>29.15984564390099</v>
      </c>
      <c r="I522">
        <v>5</v>
      </c>
      <c r="J522" t="b">
        <f>A522=Sheet1!A523</f>
        <v>1</v>
      </c>
    </row>
    <row r="523" spans="1:10" x14ac:dyDescent="0.3">
      <c r="A523" t="s">
        <v>530</v>
      </c>
      <c r="B523" t="s">
        <v>845</v>
      </c>
      <c r="C523" t="s">
        <v>11</v>
      </c>
      <c r="D523">
        <v>0.59100699999999995</v>
      </c>
      <c r="E523">
        <v>0.21439900000000001</v>
      </c>
      <c r="F523">
        <v>0.80540699999999998</v>
      </c>
      <c r="G523">
        <v>73.379918476000327</v>
      </c>
      <c r="H523">
        <v>26.619957363171665</v>
      </c>
      <c r="I523">
        <v>5</v>
      </c>
      <c r="J523" t="b">
        <f>A523=Sheet1!A524</f>
        <v>1</v>
      </c>
    </row>
    <row r="524" spans="1:10" x14ac:dyDescent="0.3">
      <c r="A524" t="s">
        <v>531</v>
      </c>
      <c r="B524" t="s">
        <v>846</v>
      </c>
      <c r="C524" t="s">
        <v>11</v>
      </c>
      <c r="D524">
        <v>7.9368999999999995E-2</v>
      </c>
      <c r="E524">
        <v>0.40522399999999997</v>
      </c>
      <c r="F524">
        <v>0.484593</v>
      </c>
      <c r="G524">
        <v>16.378486688829593</v>
      </c>
      <c r="H524">
        <v>83.621513311170403</v>
      </c>
      <c r="I524">
        <v>5</v>
      </c>
      <c r="J524" t="b">
        <f>A524=Sheet1!A525</f>
        <v>1</v>
      </c>
    </row>
    <row r="525" spans="1:10" x14ac:dyDescent="0.3">
      <c r="A525" t="s">
        <v>532</v>
      </c>
      <c r="B525" t="s">
        <v>846</v>
      </c>
      <c r="C525" t="s">
        <v>11</v>
      </c>
      <c r="D525">
        <v>0.11289100000000001</v>
      </c>
      <c r="E525">
        <v>2.0578479999999999</v>
      </c>
      <c r="F525">
        <v>2.1707390000000002</v>
      </c>
      <c r="G525">
        <v>5.2005791576048521</v>
      </c>
      <c r="H525">
        <v>94.799420842395136</v>
      </c>
      <c r="I525">
        <v>5</v>
      </c>
      <c r="J525" t="b">
        <f>A525=Sheet1!A526</f>
        <v>1</v>
      </c>
    </row>
    <row r="526" spans="1:10" x14ac:dyDescent="0.3">
      <c r="A526" t="s">
        <v>533</v>
      </c>
      <c r="B526" t="s">
        <v>846</v>
      </c>
      <c r="C526" t="s">
        <v>11</v>
      </c>
      <c r="D526">
        <v>0.46128200000000003</v>
      </c>
      <c r="E526">
        <v>1.1194230000000001</v>
      </c>
      <c r="F526">
        <v>1.580705</v>
      </c>
      <c r="G526">
        <v>29.18204219003546</v>
      </c>
      <c r="H526">
        <v>70.817957809964554</v>
      </c>
      <c r="I526">
        <v>5</v>
      </c>
      <c r="J526" t="b">
        <f>A526=Sheet1!A527</f>
        <v>1</v>
      </c>
    </row>
    <row r="527" spans="1:10" x14ac:dyDescent="0.3">
      <c r="A527" t="s">
        <v>534</v>
      </c>
      <c r="B527" t="s">
        <v>846</v>
      </c>
      <c r="C527" t="s">
        <v>11</v>
      </c>
      <c r="D527">
        <v>0.832453</v>
      </c>
      <c r="E527">
        <v>0.61782499999999996</v>
      </c>
      <c r="F527">
        <v>1.450277</v>
      </c>
      <c r="G527">
        <v>57.39958642383489</v>
      </c>
      <c r="H527">
        <v>42.600482528510064</v>
      </c>
      <c r="I527">
        <v>5</v>
      </c>
      <c r="J527" t="b">
        <f>A527=Sheet1!A528</f>
        <v>1</v>
      </c>
    </row>
    <row r="528" spans="1:10" x14ac:dyDescent="0.3">
      <c r="A528" t="s">
        <v>535</v>
      </c>
      <c r="B528" t="s">
        <v>846</v>
      </c>
      <c r="C528" t="s">
        <v>11</v>
      </c>
      <c r="D528">
        <v>0.32778499999999999</v>
      </c>
      <c r="E528">
        <v>1.4351</v>
      </c>
      <c r="F528">
        <v>1.762885</v>
      </c>
      <c r="G528">
        <v>18.593668900694034</v>
      </c>
      <c r="H528">
        <v>81.406331099305973</v>
      </c>
      <c r="I528">
        <v>5</v>
      </c>
      <c r="J528" t="b">
        <f>A528=Sheet1!A529</f>
        <v>1</v>
      </c>
    </row>
    <row r="529" spans="1:10" x14ac:dyDescent="0.3">
      <c r="A529" t="s">
        <v>536</v>
      </c>
      <c r="B529" t="s">
        <v>849</v>
      </c>
      <c r="C529" t="s">
        <v>754</v>
      </c>
      <c r="D529">
        <v>0.26505600000000001</v>
      </c>
      <c r="E529">
        <v>0.499394</v>
      </c>
      <c r="F529">
        <v>0.76444999999999996</v>
      </c>
      <c r="G529">
        <v>34.672771273464583</v>
      </c>
      <c r="H529">
        <v>65.327228726535424</v>
      </c>
      <c r="I529">
        <v>5</v>
      </c>
      <c r="J529" t="b">
        <f>A529=Sheet1!A530</f>
        <v>1</v>
      </c>
    </row>
    <row r="530" spans="1:10" x14ac:dyDescent="0.3">
      <c r="A530" t="s">
        <v>537</v>
      </c>
      <c r="B530" t="s">
        <v>779</v>
      </c>
      <c r="C530" t="s">
        <v>756</v>
      </c>
      <c r="D530">
        <v>4.2583000000000003E-2</v>
      </c>
      <c r="E530">
        <v>0.17702799999999999</v>
      </c>
      <c r="F530">
        <v>0.219611</v>
      </c>
      <c r="G530">
        <v>19.390194480240062</v>
      </c>
      <c r="H530">
        <v>80.609805519759931</v>
      </c>
      <c r="I530">
        <v>5</v>
      </c>
      <c r="J530" t="b">
        <f>A530=Sheet1!A531</f>
        <v>1</v>
      </c>
    </row>
    <row r="531" spans="1:10" x14ac:dyDescent="0.3">
      <c r="A531" t="s">
        <v>538</v>
      </c>
      <c r="B531" t="s">
        <v>775</v>
      </c>
      <c r="C531" t="s">
        <v>754</v>
      </c>
      <c r="D531">
        <v>1.2570170000000001</v>
      </c>
      <c r="E531">
        <v>7.2430999999999995E-2</v>
      </c>
      <c r="F531">
        <v>1.3294490000000001</v>
      </c>
      <c r="G531">
        <v>94.551727821074735</v>
      </c>
      <c r="H531">
        <v>5.4481969597931172</v>
      </c>
      <c r="I531">
        <v>5</v>
      </c>
      <c r="J531" t="b">
        <f>A531=Sheet1!A532</f>
        <v>1</v>
      </c>
    </row>
    <row r="532" spans="1:10" x14ac:dyDescent="0.3">
      <c r="A532" t="s">
        <v>539</v>
      </c>
      <c r="B532" t="s">
        <v>775</v>
      </c>
      <c r="C532" t="s">
        <v>754</v>
      </c>
      <c r="D532">
        <v>1.0427029999999999</v>
      </c>
      <c r="E532">
        <v>8.6702000000000001E-2</v>
      </c>
      <c r="F532">
        <v>1.129405</v>
      </c>
      <c r="G532">
        <v>92.323214435919795</v>
      </c>
      <c r="H532">
        <v>7.6767855640802019</v>
      </c>
      <c r="I532">
        <v>5</v>
      </c>
      <c r="J532" t="b">
        <f>A532=Sheet1!A533</f>
        <v>1</v>
      </c>
    </row>
    <row r="533" spans="1:10" x14ac:dyDescent="0.3">
      <c r="A533" t="s">
        <v>540</v>
      </c>
      <c r="B533" t="s">
        <v>775</v>
      </c>
      <c r="C533" t="s">
        <v>754</v>
      </c>
      <c r="D533">
        <v>1.064808</v>
      </c>
      <c r="E533">
        <v>0.323015</v>
      </c>
      <c r="F533">
        <v>1.387823</v>
      </c>
      <c r="G533">
        <v>76.725057878418212</v>
      </c>
      <c r="H533">
        <v>23.274942121581784</v>
      </c>
      <c r="I533">
        <v>5</v>
      </c>
      <c r="J533" t="b">
        <f>A533=Sheet1!A534</f>
        <v>1</v>
      </c>
    </row>
    <row r="534" spans="1:10" x14ac:dyDescent="0.3">
      <c r="A534" t="s">
        <v>541</v>
      </c>
      <c r="B534" t="s">
        <v>775</v>
      </c>
      <c r="C534" t="s">
        <v>754</v>
      </c>
      <c r="D534">
        <v>1.0079610000000001</v>
      </c>
      <c r="E534">
        <v>0.10629</v>
      </c>
      <c r="F534">
        <v>1.11425</v>
      </c>
      <c r="G534">
        <v>90.460937850572137</v>
      </c>
      <c r="H534">
        <v>9.5391518958940988</v>
      </c>
      <c r="I534">
        <v>5</v>
      </c>
      <c r="J534" t="b">
        <f>A534=Sheet1!A535</f>
        <v>1</v>
      </c>
    </row>
    <row r="535" spans="1:10" x14ac:dyDescent="0.3">
      <c r="A535" t="s">
        <v>542</v>
      </c>
      <c r="B535" t="s">
        <v>775</v>
      </c>
      <c r="C535" t="s">
        <v>754</v>
      </c>
      <c r="D535">
        <v>0.67429700000000004</v>
      </c>
      <c r="E535">
        <v>0.31771300000000002</v>
      </c>
      <c r="F535">
        <v>0.99200999999999995</v>
      </c>
      <c r="G535">
        <v>67.972802693521245</v>
      </c>
      <c r="H535">
        <v>32.027197306478769</v>
      </c>
      <c r="I535">
        <v>5</v>
      </c>
      <c r="J535" t="b">
        <f>A535=Sheet1!A536</f>
        <v>1</v>
      </c>
    </row>
    <row r="536" spans="1:10" x14ac:dyDescent="0.3">
      <c r="A536" t="s">
        <v>543</v>
      </c>
      <c r="B536" t="s">
        <v>775</v>
      </c>
      <c r="C536" t="s">
        <v>754</v>
      </c>
      <c r="D536">
        <v>0.29901499999999998</v>
      </c>
      <c r="E536">
        <v>1.103788</v>
      </c>
      <c r="F536">
        <v>1.4028020000000001</v>
      </c>
      <c r="G536">
        <v>21.315552729465736</v>
      </c>
      <c r="H536">
        <v>78.684518556432053</v>
      </c>
      <c r="I536">
        <v>5</v>
      </c>
      <c r="J536" t="b">
        <f>A536=Sheet1!A537</f>
        <v>1</v>
      </c>
    </row>
    <row r="537" spans="1:10" x14ac:dyDescent="0.3">
      <c r="A537" t="s">
        <v>544</v>
      </c>
      <c r="B537" t="s">
        <v>775</v>
      </c>
      <c r="C537" t="s">
        <v>754</v>
      </c>
      <c r="D537">
        <v>0.60573399999999999</v>
      </c>
      <c r="E537">
        <v>0.35444399999999998</v>
      </c>
      <c r="F537">
        <v>0.96017799999999998</v>
      </c>
      <c r="G537">
        <v>63.085594546011258</v>
      </c>
      <c r="H537">
        <v>36.914405453988742</v>
      </c>
      <c r="I537">
        <v>5</v>
      </c>
      <c r="J537" t="b">
        <f>A537=Sheet1!A538</f>
        <v>1</v>
      </c>
    </row>
    <row r="538" spans="1:10" x14ac:dyDescent="0.3">
      <c r="A538" t="s">
        <v>545</v>
      </c>
      <c r="B538" t="s">
        <v>775</v>
      </c>
      <c r="C538" t="s">
        <v>754</v>
      </c>
      <c r="D538">
        <v>0.79820599999999997</v>
      </c>
      <c r="E538">
        <v>1.5424999999999999E-2</v>
      </c>
      <c r="F538">
        <v>0.81363099999999999</v>
      </c>
      <c r="G538">
        <v>98.104177446532887</v>
      </c>
      <c r="H538">
        <v>1.8958225534671123</v>
      </c>
      <c r="I538">
        <v>5</v>
      </c>
      <c r="J538" t="b">
        <f>A538=Sheet1!A539</f>
        <v>1</v>
      </c>
    </row>
    <row r="539" spans="1:10" x14ac:dyDescent="0.3">
      <c r="A539" t="s">
        <v>546</v>
      </c>
      <c r="B539" t="s">
        <v>800</v>
      </c>
      <c r="C539" t="s">
        <v>754</v>
      </c>
      <c r="D539">
        <v>6.9009000000000001E-2</v>
      </c>
      <c r="E539">
        <v>0.64071199999999995</v>
      </c>
      <c r="F539">
        <v>0.70972100000000005</v>
      </c>
      <c r="G539">
        <v>9.7233983494922658</v>
      </c>
      <c r="H539">
        <v>90.276601650507729</v>
      </c>
      <c r="I539">
        <v>5</v>
      </c>
      <c r="J539" t="b">
        <f>A539=Sheet1!A540</f>
        <v>1</v>
      </c>
    </row>
    <row r="540" spans="1:10" x14ac:dyDescent="0.3">
      <c r="A540" t="s">
        <v>547</v>
      </c>
      <c r="B540" t="s">
        <v>800</v>
      </c>
      <c r="C540" t="s">
        <v>754</v>
      </c>
      <c r="E540">
        <v>0.63786500000000002</v>
      </c>
      <c r="F540">
        <v>0.63786500000000002</v>
      </c>
      <c r="G540">
        <v>0</v>
      </c>
      <c r="H540">
        <v>100</v>
      </c>
      <c r="I540">
        <v>1</v>
      </c>
      <c r="J540" t="b">
        <f>A540=Sheet1!A541</f>
        <v>1</v>
      </c>
    </row>
    <row r="541" spans="1:10" x14ac:dyDescent="0.3">
      <c r="A541" t="s">
        <v>548</v>
      </c>
      <c r="B541" t="s">
        <v>800</v>
      </c>
      <c r="C541" t="s">
        <v>754</v>
      </c>
      <c r="E541">
        <v>0.409246</v>
      </c>
      <c r="F541">
        <v>0.409246</v>
      </c>
      <c r="G541">
        <v>0</v>
      </c>
      <c r="H541">
        <v>100</v>
      </c>
      <c r="I541">
        <v>1</v>
      </c>
      <c r="J541" t="b">
        <f>A541=Sheet1!A542</f>
        <v>1</v>
      </c>
    </row>
    <row r="542" spans="1:10" x14ac:dyDescent="0.3">
      <c r="A542" t="s">
        <v>549</v>
      </c>
      <c r="B542" t="s">
        <v>800</v>
      </c>
      <c r="C542" t="s">
        <v>754</v>
      </c>
      <c r="E542">
        <v>0.85618700000000003</v>
      </c>
      <c r="F542">
        <v>0.85618700000000003</v>
      </c>
      <c r="G542">
        <v>0</v>
      </c>
      <c r="H542">
        <v>100</v>
      </c>
      <c r="I542">
        <v>1</v>
      </c>
      <c r="J542" t="b">
        <f>A542=Sheet1!A543</f>
        <v>1</v>
      </c>
    </row>
    <row r="543" spans="1:10" x14ac:dyDescent="0.3">
      <c r="A543" t="s">
        <v>550</v>
      </c>
      <c r="B543" t="s">
        <v>800</v>
      </c>
      <c r="C543" t="s">
        <v>754</v>
      </c>
      <c r="E543">
        <v>1.5326869999999999</v>
      </c>
      <c r="F543">
        <v>1.5326869999999999</v>
      </c>
      <c r="G543">
        <v>0</v>
      </c>
      <c r="H543">
        <v>100</v>
      </c>
      <c r="I543">
        <v>1</v>
      </c>
      <c r="J543" t="b">
        <f>A543=Sheet1!A544</f>
        <v>1</v>
      </c>
    </row>
    <row r="544" spans="1:10" x14ac:dyDescent="0.3">
      <c r="A544" t="s">
        <v>551</v>
      </c>
      <c r="B544" t="s">
        <v>800</v>
      </c>
      <c r="C544" t="s">
        <v>754</v>
      </c>
      <c r="E544">
        <v>1.3123370000000001</v>
      </c>
      <c r="F544">
        <v>1.3123370000000001</v>
      </c>
      <c r="G544">
        <v>0</v>
      </c>
      <c r="H544">
        <v>100</v>
      </c>
      <c r="I544">
        <v>1</v>
      </c>
      <c r="J544" t="b">
        <f>A544=Sheet1!A545</f>
        <v>1</v>
      </c>
    </row>
    <row r="545" spans="1:10" x14ac:dyDescent="0.3">
      <c r="A545" t="s">
        <v>552</v>
      </c>
      <c r="B545" t="s">
        <v>800</v>
      </c>
      <c r="C545" t="s">
        <v>754</v>
      </c>
      <c r="E545">
        <v>0.50716300000000003</v>
      </c>
      <c r="F545">
        <v>0.50716300000000003</v>
      </c>
      <c r="G545">
        <v>0</v>
      </c>
      <c r="H545">
        <v>100</v>
      </c>
      <c r="I545">
        <v>1</v>
      </c>
      <c r="J545" t="b">
        <f>A545=Sheet1!A546</f>
        <v>1</v>
      </c>
    </row>
    <row r="546" spans="1:10" x14ac:dyDescent="0.3">
      <c r="A546" t="s">
        <v>553</v>
      </c>
      <c r="B546" t="s">
        <v>800</v>
      </c>
      <c r="C546" t="s">
        <v>754</v>
      </c>
      <c r="E546">
        <v>0.76129599999999997</v>
      </c>
      <c r="F546">
        <v>0.76129599999999997</v>
      </c>
      <c r="G546">
        <v>0</v>
      </c>
      <c r="H546">
        <v>100</v>
      </c>
      <c r="I546">
        <v>1</v>
      </c>
      <c r="J546" t="b">
        <f>A546=Sheet1!A547</f>
        <v>1</v>
      </c>
    </row>
    <row r="547" spans="1:10" x14ac:dyDescent="0.3">
      <c r="A547" t="s">
        <v>554</v>
      </c>
      <c r="B547" t="s">
        <v>800</v>
      </c>
      <c r="C547" t="s">
        <v>754</v>
      </c>
      <c r="E547">
        <v>0.46890799999999999</v>
      </c>
      <c r="F547">
        <v>0.46890799999999999</v>
      </c>
      <c r="G547">
        <v>0</v>
      </c>
      <c r="H547">
        <v>100</v>
      </c>
      <c r="I547">
        <v>1</v>
      </c>
      <c r="J547" t="b">
        <f>A547=Sheet1!A548</f>
        <v>1</v>
      </c>
    </row>
    <row r="548" spans="1:10" x14ac:dyDescent="0.3">
      <c r="A548" t="s">
        <v>555</v>
      </c>
      <c r="B548" t="s">
        <v>850</v>
      </c>
      <c r="C548" t="s">
        <v>754</v>
      </c>
      <c r="D548">
        <v>0.27967599999999998</v>
      </c>
      <c r="E548">
        <v>0.27789900000000001</v>
      </c>
      <c r="F548">
        <v>0.55757500000000004</v>
      </c>
      <c r="G548">
        <v>50.15935075998744</v>
      </c>
      <c r="H548">
        <v>49.840649240012553</v>
      </c>
      <c r="I548">
        <v>5</v>
      </c>
      <c r="J548" t="b">
        <f>A548=Sheet1!A549</f>
        <v>1</v>
      </c>
    </row>
    <row r="549" spans="1:10" x14ac:dyDescent="0.3">
      <c r="A549" t="s">
        <v>556</v>
      </c>
      <c r="B549" t="s">
        <v>850</v>
      </c>
      <c r="C549" t="s">
        <v>754</v>
      </c>
      <c r="E549">
        <v>0.56968200000000002</v>
      </c>
      <c r="F549">
        <v>0.56968200000000002</v>
      </c>
      <c r="G549">
        <v>0</v>
      </c>
      <c r="H549">
        <v>100</v>
      </c>
      <c r="I549">
        <v>1</v>
      </c>
      <c r="J549" t="b">
        <f>A549=Sheet1!A550</f>
        <v>1</v>
      </c>
    </row>
    <row r="550" spans="1:10" x14ac:dyDescent="0.3">
      <c r="A550" t="s">
        <v>557</v>
      </c>
      <c r="B550" t="s">
        <v>795</v>
      </c>
      <c r="C550" t="s">
        <v>756</v>
      </c>
      <c r="D550">
        <v>0.116961</v>
      </c>
      <c r="E550">
        <v>0.98722600000000005</v>
      </c>
      <c r="F550">
        <v>1.104187</v>
      </c>
      <c r="G550">
        <v>10.592499277749148</v>
      </c>
      <c r="H550">
        <v>89.407500722250859</v>
      </c>
      <c r="I550">
        <v>5</v>
      </c>
      <c r="J550" t="b">
        <f>A550=Sheet1!A551</f>
        <v>1</v>
      </c>
    </row>
    <row r="551" spans="1:10" x14ac:dyDescent="0.3">
      <c r="A551" t="s">
        <v>558</v>
      </c>
      <c r="B551" t="s">
        <v>764</v>
      </c>
      <c r="C551" t="s">
        <v>754</v>
      </c>
      <c r="E551">
        <v>0.11633400000000001</v>
      </c>
      <c r="F551">
        <v>0.11633400000000001</v>
      </c>
      <c r="G551">
        <v>0</v>
      </c>
      <c r="H551">
        <v>100</v>
      </c>
      <c r="I551">
        <v>1</v>
      </c>
      <c r="J551" t="b">
        <f>A551=Sheet1!A552</f>
        <v>1</v>
      </c>
    </row>
    <row r="552" spans="1:10" x14ac:dyDescent="0.3">
      <c r="A552" t="s">
        <v>559</v>
      </c>
      <c r="B552" t="s">
        <v>851</v>
      </c>
      <c r="C552" t="s">
        <v>756</v>
      </c>
      <c r="D552">
        <v>0.12861600000000001</v>
      </c>
      <c r="E552">
        <v>0.89549100000000004</v>
      </c>
      <c r="F552">
        <v>1.0241070000000001</v>
      </c>
      <c r="G552">
        <v>12.558843948923307</v>
      </c>
      <c r="H552">
        <v>87.441156051076689</v>
      </c>
      <c r="I552">
        <v>5</v>
      </c>
      <c r="J552" t="b">
        <f>A552=Sheet1!A553</f>
        <v>1</v>
      </c>
    </row>
    <row r="553" spans="1:10" x14ac:dyDescent="0.3">
      <c r="A553" t="s">
        <v>560</v>
      </c>
      <c r="B553" t="s">
        <v>799</v>
      </c>
      <c r="C553" t="s">
        <v>770</v>
      </c>
      <c r="D553">
        <v>0.30903999999999998</v>
      </c>
      <c r="E553">
        <v>1.3786E-2</v>
      </c>
      <c r="F553">
        <v>0.322826</v>
      </c>
      <c r="G553">
        <v>95.72958807530992</v>
      </c>
      <c r="H553">
        <v>4.2704119246900802</v>
      </c>
      <c r="I553">
        <v>5</v>
      </c>
      <c r="J553" t="b">
        <f>A553=Sheet1!A554</f>
        <v>1</v>
      </c>
    </row>
    <row r="554" spans="1:10" x14ac:dyDescent="0.3">
      <c r="A554" t="s">
        <v>561</v>
      </c>
      <c r="B554" t="s">
        <v>799</v>
      </c>
      <c r="C554" t="s">
        <v>770</v>
      </c>
      <c r="D554">
        <v>0.19323799999999999</v>
      </c>
      <c r="E554">
        <v>0.15683800000000001</v>
      </c>
      <c r="F554">
        <v>0.350076</v>
      </c>
      <c r="G554">
        <v>55.198871102274936</v>
      </c>
      <c r="H554">
        <v>44.801128897725064</v>
      </c>
      <c r="I554">
        <v>5</v>
      </c>
      <c r="J554" t="b">
        <f>A554=Sheet1!A555</f>
        <v>1</v>
      </c>
    </row>
    <row r="555" spans="1:10" x14ac:dyDescent="0.3">
      <c r="A555" t="s">
        <v>562</v>
      </c>
      <c r="B555" t="s">
        <v>799</v>
      </c>
      <c r="C555" t="s">
        <v>770</v>
      </c>
      <c r="E555">
        <v>0.64083800000000002</v>
      </c>
      <c r="F555">
        <v>0.64083800000000002</v>
      </c>
      <c r="G555">
        <v>0</v>
      </c>
      <c r="H555">
        <v>100</v>
      </c>
      <c r="I555">
        <v>1</v>
      </c>
      <c r="J555" t="b">
        <f>A555=Sheet1!A556</f>
        <v>1</v>
      </c>
    </row>
    <row r="556" spans="1:10" x14ac:dyDescent="0.3">
      <c r="A556" t="s">
        <v>563</v>
      </c>
      <c r="B556" t="s">
        <v>799</v>
      </c>
      <c r="C556" t="s">
        <v>770</v>
      </c>
      <c r="E556">
        <v>1.448272</v>
      </c>
      <c r="F556">
        <v>1.448272</v>
      </c>
      <c r="G556">
        <v>0</v>
      </c>
      <c r="H556">
        <v>100</v>
      </c>
      <c r="I556">
        <v>1</v>
      </c>
      <c r="J556" t="b">
        <f>A556=Sheet1!A557</f>
        <v>1</v>
      </c>
    </row>
    <row r="557" spans="1:10" x14ac:dyDescent="0.3">
      <c r="A557" t="s">
        <v>564</v>
      </c>
      <c r="B557" t="s">
        <v>799</v>
      </c>
      <c r="C557" t="s">
        <v>770</v>
      </c>
      <c r="E557">
        <v>0.93733999999999995</v>
      </c>
      <c r="F557">
        <v>0.93733999999999995</v>
      </c>
      <c r="G557">
        <v>0</v>
      </c>
      <c r="H557">
        <v>100</v>
      </c>
      <c r="I557">
        <v>1</v>
      </c>
      <c r="J557" t="b">
        <f>A557=Sheet1!A558</f>
        <v>1</v>
      </c>
    </row>
    <row r="558" spans="1:10" x14ac:dyDescent="0.3">
      <c r="A558" t="s">
        <v>565</v>
      </c>
      <c r="B558" t="s">
        <v>769</v>
      </c>
      <c r="C558" t="s">
        <v>770</v>
      </c>
      <c r="D558">
        <v>0.14283899999999999</v>
      </c>
      <c r="E558">
        <v>0.12903500000000001</v>
      </c>
      <c r="F558">
        <v>0.271874</v>
      </c>
      <c r="G558">
        <v>52.538676004325538</v>
      </c>
      <c r="H558">
        <v>47.461323995674469</v>
      </c>
      <c r="I558">
        <v>5</v>
      </c>
      <c r="J558" t="b">
        <f>A558=Sheet1!A559</f>
        <v>1</v>
      </c>
    </row>
    <row r="559" spans="1:10" x14ac:dyDescent="0.3">
      <c r="A559" t="s">
        <v>566</v>
      </c>
      <c r="B559" t="s">
        <v>806</v>
      </c>
      <c r="C559" t="s">
        <v>754</v>
      </c>
      <c r="D559">
        <v>8.5750000000000007E-2</v>
      </c>
      <c r="E559">
        <v>0.216499</v>
      </c>
      <c r="F559">
        <v>0.30224899999999999</v>
      </c>
      <c r="G559">
        <v>28.370648041846298</v>
      </c>
      <c r="H559">
        <v>71.629351958153705</v>
      </c>
      <c r="I559">
        <v>5</v>
      </c>
      <c r="J559" t="b">
        <f>A559=Sheet1!A560</f>
        <v>1</v>
      </c>
    </row>
    <row r="560" spans="1:10" x14ac:dyDescent="0.3">
      <c r="A560" t="s">
        <v>567</v>
      </c>
      <c r="B560" t="s">
        <v>784</v>
      </c>
      <c r="C560" t="s">
        <v>754</v>
      </c>
      <c r="D560">
        <v>1.1993130000000001</v>
      </c>
      <c r="E560">
        <v>0.32614599999999999</v>
      </c>
      <c r="F560">
        <v>1.5254589999999999</v>
      </c>
      <c r="G560">
        <v>78.619812135232749</v>
      </c>
      <c r="H560">
        <v>21.380187864767262</v>
      </c>
      <c r="I560">
        <v>5</v>
      </c>
      <c r="J560" t="b">
        <f>A560=Sheet1!A561</f>
        <v>1</v>
      </c>
    </row>
    <row r="561" spans="1:10" x14ac:dyDescent="0.3">
      <c r="A561" t="s">
        <v>568</v>
      </c>
      <c r="B561" t="s">
        <v>809</v>
      </c>
      <c r="C561" t="s">
        <v>756</v>
      </c>
      <c r="E561">
        <v>0.89719099999999996</v>
      </c>
      <c r="F561">
        <v>0.89719099999999996</v>
      </c>
      <c r="G561">
        <v>0</v>
      </c>
      <c r="H561">
        <v>100</v>
      </c>
      <c r="I561">
        <v>1</v>
      </c>
      <c r="J561" t="b">
        <f>A561=Sheet1!A562</f>
        <v>0</v>
      </c>
    </row>
    <row r="562" spans="1:10" x14ac:dyDescent="0.3">
      <c r="A562" t="s">
        <v>569</v>
      </c>
      <c r="B562" t="s">
        <v>809</v>
      </c>
      <c r="C562" t="s">
        <v>756</v>
      </c>
      <c r="E562">
        <v>1.2741960000000001</v>
      </c>
      <c r="F562">
        <v>1.2741960000000001</v>
      </c>
      <c r="G562">
        <v>0</v>
      </c>
      <c r="H562">
        <v>100</v>
      </c>
      <c r="I562">
        <v>1</v>
      </c>
      <c r="J562" t="b">
        <f>A562=Sheet1!A563</f>
        <v>1</v>
      </c>
    </row>
    <row r="563" spans="1:10" x14ac:dyDescent="0.3">
      <c r="A563" t="s">
        <v>570</v>
      </c>
      <c r="B563" t="s">
        <v>852</v>
      </c>
      <c r="C563" t="s">
        <v>754</v>
      </c>
      <c r="D563">
        <v>0.51617400000000002</v>
      </c>
      <c r="E563">
        <v>3.139459</v>
      </c>
      <c r="F563">
        <v>3.6556329999999999</v>
      </c>
      <c r="G563">
        <v>14.11996226098189</v>
      </c>
      <c r="H563">
        <v>85.880037739018107</v>
      </c>
      <c r="I563">
        <v>5</v>
      </c>
      <c r="J563" t="b">
        <f>A563=Sheet1!A564</f>
        <v>1</v>
      </c>
    </row>
    <row r="564" spans="1:10" x14ac:dyDescent="0.3">
      <c r="A564" t="s">
        <v>571</v>
      </c>
      <c r="B564" t="s">
        <v>853</v>
      </c>
      <c r="C564" t="s">
        <v>756</v>
      </c>
      <c r="D564">
        <v>6.0829000000000001E-2</v>
      </c>
      <c r="E564">
        <v>0.54187600000000002</v>
      </c>
      <c r="F564">
        <v>0.60270400000000002</v>
      </c>
      <c r="G564">
        <v>10.092682311715203</v>
      </c>
      <c r="H564">
        <v>89.907483607210168</v>
      </c>
      <c r="I564">
        <v>5</v>
      </c>
      <c r="J564" t="b">
        <f>A564=Sheet1!A565</f>
        <v>1</v>
      </c>
    </row>
    <row r="565" spans="1:10" x14ac:dyDescent="0.3">
      <c r="A565" t="s">
        <v>572</v>
      </c>
      <c r="B565" t="s">
        <v>854</v>
      </c>
      <c r="C565" t="s">
        <v>770</v>
      </c>
      <c r="D565">
        <v>4.3164000000000001E-2</v>
      </c>
      <c r="E565">
        <v>0.85594899999999996</v>
      </c>
      <c r="F565">
        <v>0.89911300000000005</v>
      </c>
      <c r="G565">
        <v>4.8007313874896695</v>
      </c>
      <c r="H565">
        <v>95.199268612510323</v>
      </c>
      <c r="I565">
        <v>5</v>
      </c>
      <c r="J565" t="b">
        <f>A565=Sheet1!A566</f>
        <v>1</v>
      </c>
    </row>
    <row r="566" spans="1:10" x14ac:dyDescent="0.3">
      <c r="A566" t="s">
        <v>573</v>
      </c>
      <c r="B566" t="s">
        <v>854</v>
      </c>
      <c r="C566" t="s">
        <v>770</v>
      </c>
      <c r="E566">
        <v>0.58630000000000004</v>
      </c>
      <c r="F566">
        <v>0.58630000000000004</v>
      </c>
      <c r="G566">
        <v>0</v>
      </c>
      <c r="H566">
        <v>100</v>
      </c>
      <c r="I566">
        <v>1</v>
      </c>
      <c r="J566" t="b">
        <f>A566=Sheet1!A567</f>
        <v>1</v>
      </c>
    </row>
    <row r="567" spans="1:10" x14ac:dyDescent="0.3">
      <c r="A567" t="s">
        <v>574</v>
      </c>
      <c r="B567" t="s">
        <v>854</v>
      </c>
      <c r="C567" t="s">
        <v>770</v>
      </c>
      <c r="E567">
        <v>0.67866899999999997</v>
      </c>
      <c r="F567">
        <v>0.67866899999999997</v>
      </c>
      <c r="G567">
        <v>0</v>
      </c>
      <c r="H567">
        <v>100</v>
      </c>
      <c r="I567">
        <v>1</v>
      </c>
      <c r="J567" t="b">
        <f>A567=Sheet1!A568</f>
        <v>1</v>
      </c>
    </row>
    <row r="568" spans="1:10" x14ac:dyDescent="0.3">
      <c r="A568" t="s">
        <v>575</v>
      </c>
      <c r="B568" t="s">
        <v>854</v>
      </c>
      <c r="C568" t="s">
        <v>770</v>
      </c>
      <c r="E568">
        <v>2.179217</v>
      </c>
      <c r="F568">
        <v>2.179217</v>
      </c>
      <c r="G568">
        <v>0</v>
      </c>
      <c r="H568">
        <v>100</v>
      </c>
      <c r="I568">
        <v>1</v>
      </c>
      <c r="J568" t="b">
        <f>A568=Sheet1!A569</f>
        <v>1</v>
      </c>
    </row>
    <row r="569" spans="1:10" x14ac:dyDescent="0.3">
      <c r="A569" t="s">
        <v>576</v>
      </c>
      <c r="B569" t="s">
        <v>854</v>
      </c>
      <c r="C569" t="s">
        <v>770</v>
      </c>
      <c r="E569">
        <v>0.12585199999999999</v>
      </c>
      <c r="F569">
        <v>0.12585199999999999</v>
      </c>
      <c r="G569">
        <v>0</v>
      </c>
      <c r="H569">
        <v>100</v>
      </c>
      <c r="I569">
        <v>1</v>
      </c>
      <c r="J569" t="b">
        <f>A569=Sheet1!A570</f>
        <v>1</v>
      </c>
    </row>
    <row r="570" spans="1:10" x14ac:dyDescent="0.3">
      <c r="A570" t="s">
        <v>577</v>
      </c>
      <c r="B570" t="s">
        <v>854</v>
      </c>
      <c r="C570" t="s">
        <v>770</v>
      </c>
      <c r="E570">
        <v>0.76294899999999999</v>
      </c>
      <c r="F570">
        <v>0.76294899999999999</v>
      </c>
      <c r="G570">
        <v>0</v>
      </c>
      <c r="H570">
        <v>100</v>
      </c>
      <c r="I570">
        <v>1</v>
      </c>
      <c r="J570" t="b">
        <f>A570=Sheet1!A571</f>
        <v>1</v>
      </c>
    </row>
    <row r="571" spans="1:10" x14ac:dyDescent="0.3">
      <c r="A571" t="s">
        <v>578</v>
      </c>
      <c r="B571" t="s">
        <v>773</v>
      </c>
      <c r="C571" t="s">
        <v>754</v>
      </c>
      <c r="D571">
        <v>0.482541</v>
      </c>
      <c r="F571">
        <v>0.482541</v>
      </c>
      <c r="G571">
        <v>100</v>
      </c>
      <c r="H571">
        <v>0</v>
      </c>
      <c r="I571">
        <v>5</v>
      </c>
      <c r="J571" t="b">
        <f>A571=Sheet1!A572</f>
        <v>1</v>
      </c>
    </row>
    <row r="572" spans="1:10" x14ac:dyDescent="0.3">
      <c r="A572" t="s">
        <v>579</v>
      </c>
      <c r="B572" t="s">
        <v>773</v>
      </c>
      <c r="C572" t="s">
        <v>754</v>
      </c>
      <c r="D572">
        <v>0.25390299999999999</v>
      </c>
      <c r="E572">
        <v>5.6792000000000002E-2</v>
      </c>
      <c r="F572">
        <v>0.310695</v>
      </c>
      <c r="G572">
        <v>81.720980382690414</v>
      </c>
      <c r="H572">
        <v>18.279019617309579</v>
      </c>
      <c r="I572">
        <v>5</v>
      </c>
      <c r="J572" t="b">
        <f>A572=Sheet1!A573</f>
        <v>1</v>
      </c>
    </row>
    <row r="573" spans="1:10" x14ac:dyDescent="0.3">
      <c r="A573" t="s">
        <v>580</v>
      </c>
      <c r="B573" t="s">
        <v>773</v>
      </c>
      <c r="C573" t="s">
        <v>754</v>
      </c>
      <c r="E573">
        <v>0.51527900000000004</v>
      </c>
      <c r="F573">
        <v>0.51527900000000004</v>
      </c>
      <c r="G573">
        <v>0</v>
      </c>
      <c r="H573">
        <v>100</v>
      </c>
      <c r="I573">
        <v>1</v>
      </c>
      <c r="J573" t="b">
        <f>A573=Sheet1!A574</f>
        <v>1</v>
      </c>
    </row>
    <row r="574" spans="1:10" x14ac:dyDescent="0.3">
      <c r="A574" t="s">
        <v>581</v>
      </c>
      <c r="B574" t="s">
        <v>855</v>
      </c>
      <c r="C574" t="s">
        <v>756</v>
      </c>
      <c r="D574">
        <v>0.31171900000000002</v>
      </c>
      <c r="E574">
        <v>0.18582799999999999</v>
      </c>
      <c r="F574">
        <v>0.49754700000000002</v>
      </c>
      <c r="G574">
        <v>62.651166623454671</v>
      </c>
      <c r="H574">
        <v>37.348833376545329</v>
      </c>
      <c r="I574">
        <v>5</v>
      </c>
      <c r="J574" t="b">
        <f>A574=Sheet1!A575</f>
        <v>1</v>
      </c>
    </row>
    <row r="575" spans="1:10" x14ac:dyDescent="0.3">
      <c r="A575" t="s">
        <v>582</v>
      </c>
      <c r="B575" t="s">
        <v>855</v>
      </c>
      <c r="C575" t="s">
        <v>756</v>
      </c>
      <c r="E575">
        <v>0.49284699999999998</v>
      </c>
      <c r="F575">
        <v>0.49284699999999998</v>
      </c>
      <c r="G575">
        <v>0</v>
      </c>
      <c r="H575">
        <v>100</v>
      </c>
      <c r="I575">
        <v>1</v>
      </c>
      <c r="J575" t="b">
        <f>A575=Sheet1!A576</f>
        <v>1</v>
      </c>
    </row>
    <row r="576" spans="1:10" x14ac:dyDescent="0.3">
      <c r="A576" t="s">
        <v>583</v>
      </c>
      <c r="B576" t="s">
        <v>785</v>
      </c>
      <c r="C576" t="s">
        <v>754</v>
      </c>
      <c r="D576">
        <v>0.94602299999999995</v>
      </c>
      <c r="E576">
        <v>0.25271199999999999</v>
      </c>
      <c r="F576">
        <v>1.198734</v>
      </c>
      <c r="G576">
        <v>78.918509027023504</v>
      </c>
      <c r="H576">
        <v>21.08157439431934</v>
      </c>
      <c r="I576">
        <v>5</v>
      </c>
      <c r="J576" t="b">
        <f>A576=Sheet1!A577</f>
        <v>1</v>
      </c>
    </row>
    <row r="577" spans="1:10" x14ac:dyDescent="0.3">
      <c r="A577" t="s">
        <v>584</v>
      </c>
      <c r="B577" t="s">
        <v>856</v>
      </c>
      <c r="C577" t="s">
        <v>754</v>
      </c>
      <c r="E577">
        <v>0.70223800000000003</v>
      </c>
      <c r="F577">
        <v>0.70223800000000003</v>
      </c>
      <c r="G577">
        <v>0</v>
      </c>
      <c r="H577">
        <v>100</v>
      </c>
      <c r="I577">
        <v>1</v>
      </c>
      <c r="J577" t="b">
        <f>A577=Sheet1!A578</f>
        <v>1</v>
      </c>
    </row>
    <row r="578" spans="1:10" x14ac:dyDescent="0.3">
      <c r="A578" t="s">
        <v>585</v>
      </c>
      <c r="B578" t="s">
        <v>856</v>
      </c>
      <c r="C578" t="s">
        <v>754</v>
      </c>
      <c r="E578">
        <v>3.9741270000000002</v>
      </c>
      <c r="F578">
        <v>3.9741270000000002</v>
      </c>
      <c r="G578">
        <v>0</v>
      </c>
      <c r="H578">
        <v>100</v>
      </c>
      <c r="I578">
        <v>1</v>
      </c>
      <c r="J578" t="b">
        <f>A578=Sheet1!A579</f>
        <v>1</v>
      </c>
    </row>
    <row r="579" spans="1:10" x14ac:dyDescent="0.3">
      <c r="A579" t="s">
        <v>586</v>
      </c>
      <c r="B579" t="s">
        <v>800</v>
      </c>
      <c r="C579" t="s">
        <v>754</v>
      </c>
      <c r="E579">
        <v>0.27904000000000001</v>
      </c>
      <c r="F579">
        <v>0.27904000000000001</v>
      </c>
      <c r="G579">
        <v>0</v>
      </c>
      <c r="H579">
        <v>100</v>
      </c>
      <c r="I579">
        <v>1</v>
      </c>
      <c r="J579" t="b">
        <f>A579=Sheet1!A580</f>
        <v>1</v>
      </c>
    </row>
    <row r="580" spans="1:10" x14ac:dyDescent="0.3">
      <c r="A580" t="s">
        <v>587</v>
      </c>
      <c r="B580" t="s">
        <v>857</v>
      </c>
      <c r="C580" t="s">
        <v>11</v>
      </c>
      <c r="D580">
        <v>0.89903200000000005</v>
      </c>
      <c r="E580">
        <v>0.90215500000000004</v>
      </c>
      <c r="F580">
        <v>1.8011870000000001</v>
      </c>
      <c r="G580">
        <v>49.913307169105707</v>
      </c>
      <c r="H580">
        <v>50.0866928308943</v>
      </c>
      <c r="I580">
        <v>5</v>
      </c>
      <c r="J580" t="b">
        <f>A580=Sheet1!A581</f>
        <v>1</v>
      </c>
    </row>
    <row r="581" spans="1:10" x14ac:dyDescent="0.3">
      <c r="A581" t="s">
        <v>746</v>
      </c>
      <c r="B581" t="s">
        <v>857</v>
      </c>
      <c r="C581" t="s">
        <v>11</v>
      </c>
      <c r="D581">
        <v>9.0302999999999994E-2</v>
      </c>
      <c r="E581">
        <v>0.63556500000000005</v>
      </c>
      <c r="F581">
        <v>0.72586700000000004</v>
      </c>
      <c r="G581">
        <v>12.440708835089623</v>
      </c>
      <c r="H581">
        <v>87.559428931195384</v>
      </c>
      <c r="I581">
        <v>5</v>
      </c>
      <c r="J581" t="b">
        <f>A581=Sheet1!A582</f>
        <v>0</v>
      </c>
    </row>
    <row r="582" spans="1:10" x14ac:dyDescent="0.3">
      <c r="A582" t="s">
        <v>588</v>
      </c>
      <c r="B582" t="s">
        <v>857</v>
      </c>
      <c r="C582" t="s">
        <v>11</v>
      </c>
      <c r="D582">
        <v>0.25471100000000002</v>
      </c>
      <c r="E582">
        <v>0.39653500000000003</v>
      </c>
      <c r="F582">
        <v>0.65124499999999996</v>
      </c>
      <c r="G582">
        <v>39.111394329323076</v>
      </c>
      <c r="H582">
        <v>60.888759222719571</v>
      </c>
      <c r="I582">
        <v>5</v>
      </c>
      <c r="J582" t="b">
        <f>A582=Sheet1!A583</f>
        <v>1</v>
      </c>
    </row>
    <row r="583" spans="1:10" x14ac:dyDescent="0.3">
      <c r="A583" t="s">
        <v>589</v>
      </c>
      <c r="B583" t="s">
        <v>857</v>
      </c>
      <c r="C583" t="s">
        <v>11</v>
      </c>
      <c r="E583">
        <v>2.0847159999999998</v>
      </c>
      <c r="F583">
        <v>2.0847159999999998</v>
      </c>
      <c r="G583">
        <v>0</v>
      </c>
      <c r="H583">
        <v>100</v>
      </c>
      <c r="I583">
        <v>1</v>
      </c>
      <c r="J583" t="b">
        <f>A583=Sheet1!A584</f>
        <v>1</v>
      </c>
    </row>
    <row r="584" spans="1:10" x14ac:dyDescent="0.3">
      <c r="A584" t="s">
        <v>590</v>
      </c>
      <c r="B584" t="s">
        <v>857</v>
      </c>
      <c r="C584" t="s">
        <v>11</v>
      </c>
      <c r="D584">
        <v>0.34181499999999998</v>
      </c>
      <c r="E584">
        <v>0.33914800000000001</v>
      </c>
      <c r="F584">
        <v>0.68096199999999996</v>
      </c>
      <c r="G584">
        <v>50.195899330652814</v>
      </c>
      <c r="H584">
        <v>49.804247520419651</v>
      </c>
      <c r="I584">
        <v>5</v>
      </c>
      <c r="J584" t="b">
        <f>A584=Sheet1!A585</f>
        <v>1</v>
      </c>
    </row>
    <row r="585" spans="1:10" x14ac:dyDescent="0.3">
      <c r="A585" t="s">
        <v>591</v>
      </c>
      <c r="B585" t="s">
        <v>857</v>
      </c>
      <c r="C585" t="s">
        <v>11</v>
      </c>
      <c r="E585">
        <v>0.72476799999999997</v>
      </c>
      <c r="F585">
        <v>0.72476799999999997</v>
      </c>
      <c r="G585">
        <v>0</v>
      </c>
      <c r="H585">
        <v>100</v>
      </c>
      <c r="I585">
        <v>1</v>
      </c>
      <c r="J585" t="b">
        <f>A585=Sheet1!A586</f>
        <v>1</v>
      </c>
    </row>
    <row r="586" spans="1:10" x14ac:dyDescent="0.3">
      <c r="A586" t="s">
        <v>592</v>
      </c>
      <c r="B586" t="s">
        <v>857</v>
      </c>
      <c r="C586" t="s">
        <v>11</v>
      </c>
      <c r="D586">
        <v>0.64214400000000005</v>
      </c>
      <c r="E586">
        <v>0.87597499999999995</v>
      </c>
      <c r="F586">
        <v>1.518119</v>
      </c>
      <c r="G586">
        <v>42.298660381696038</v>
      </c>
      <c r="H586">
        <v>57.701339618303962</v>
      </c>
      <c r="I586">
        <v>5</v>
      </c>
      <c r="J586" t="b">
        <f>A586=Sheet1!A587</f>
        <v>1</v>
      </c>
    </row>
    <row r="587" spans="1:10" x14ac:dyDescent="0.3">
      <c r="A587" t="s">
        <v>593</v>
      </c>
      <c r="B587" t="s">
        <v>857</v>
      </c>
      <c r="C587" t="s">
        <v>11</v>
      </c>
      <c r="D587">
        <v>0.82987200000000005</v>
      </c>
      <c r="E587">
        <v>0.52569100000000002</v>
      </c>
      <c r="F587">
        <v>1.3555630000000001</v>
      </c>
      <c r="G587">
        <v>61.21972936706004</v>
      </c>
      <c r="H587">
        <v>38.780270632939967</v>
      </c>
      <c r="I587">
        <v>5</v>
      </c>
      <c r="J587" t="b">
        <f>A587=Sheet1!A588</f>
        <v>1</v>
      </c>
    </row>
    <row r="588" spans="1:10" x14ac:dyDescent="0.3">
      <c r="A588" t="s">
        <v>594</v>
      </c>
      <c r="B588" t="s">
        <v>857</v>
      </c>
      <c r="C588" t="s">
        <v>11</v>
      </c>
      <c r="D588">
        <v>0.29083900000000001</v>
      </c>
      <c r="E588">
        <v>0.46313599999999999</v>
      </c>
      <c r="F588">
        <v>0.75397599999999998</v>
      </c>
      <c r="G588">
        <v>38.574039491973224</v>
      </c>
      <c r="H588">
        <v>61.425827877810434</v>
      </c>
      <c r="I588">
        <v>5</v>
      </c>
      <c r="J588" t="b">
        <f>A588=Sheet1!A589</f>
        <v>1</v>
      </c>
    </row>
    <row r="589" spans="1:10" x14ac:dyDescent="0.3">
      <c r="A589" t="s">
        <v>595</v>
      </c>
      <c r="B589" t="s">
        <v>857</v>
      </c>
      <c r="C589" t="s">
        <v>11</v>
      </c>
      <c r="D589">
        <v>0.94352199999999997</v>
      </c>
      <c r="E589">
        <v>0.144562</v>
      </c>
      <c r="F589">
        <v>1.0880840000000001</v>
      </c>
      <c r="G589">
        <v>86.714077221979181</v>
      </c>
      <c r="H589">
        <v>13.285922778020815</v>
      </c>
      <c r="I589">
        <v>5</v>
      </c>
      <c r="J589" t="b">
        <f>A589=Sheet1!A590</f>
        <v>1</v>
      </c>
    </row>
    <row r="590" spans="1:10" x14ac:dyDescent="0.3">
      <c r="A590" t="s">
        <v>596</v>
      </c>
      <c r="B590" t="s">
        <v>857</v>
      </c>
      <c r="C590" t="s">
        <v>11</v>
      </c>
      <c r="D590">
        <v>0.13172600000000001</v>
      </c>
      <c r="E590">
        <v>1.269468</v>
      </c>
      <c r="F590">
        <v>1.4011940000000001</v>
      </c>
      <c r="G590">
        <v>9.4009823050912296</v>
      </c>
      <c r="H590">
        <v>90.599017694908767</v>
      </c>
      <c r="I590">
        <v>5</v>
      </c>
      <c r="J590" t="b">
        <f>A590=Sheet1!A591</f>
        <v>1</v>
      </c>
    </row>
    <row r="591" spans="1:10" x14ac:dyDescent="0.3">
      <c r="A591" t="s">
        <v>597</v>
      </c>
      <c r="B591" t="s">
        <v>857</v>
      </c>
      <c r="C591" t="s">
        <v>11</v>
      </c>
      <c r="D591">
        <v>0.32747100000000001</v>
      </c>
      <c r="E591">
        <v>1.4930639999999999</v>
      </c>
      <c r="F591">
        <v>1.8205340000000001</v>
      </c>
      <c r="G591">
        <v>17.987634397380109</v>
      </c>
      <c r="H591">
        <v>82.01242053155832</v>
      </c>
      <c r="I591">
        <v>5</v>
      </c>
      <c r="J591" t="b">
        <f>A591=Sheet1!A592</f>
        <v>1</v>
      </c>
    </row>
    <row r="592" spans="1:10" x14ac:dyDescent="0.3">
      <c r="A592" t="s">
        <v>598</v>
      </c>
      <c r="B592" t="s">
        <v>857</v>
      </c>
      <c r="C592" t="s">
        <v>11</v>
      </c>
      <c r="D592">
        <v>1.6274090000000001</v>
      </c>
      <c r="E592">
        <v>0.73881600000000003</v>
      </c>
      <c r="F592">
        <v>2.3662239999999999</v>
      </c>
      <c r="G592">
        <v>68.776624698253428</v>
      </c>
      <c r="H592">
        <v>31.223417563172383</v>
      </c>
      <c r="I592">
        <v>5</v>
      </c>
      <c r="J592" t="b">
        <f>A592=Sheet1!A593</f>
        <v>1</v>
      </c>
    </row>
    <row r="593" spans="1:10" x14ac:dyDescent="0.3">
      <c r="A593" t="s">
        <v>599</v>
      </c>
      <c r="B593" t="s">
        <v>820</v>
      </c>
      <c r="C593" t="s">
        <v>754</v>
      </c>
      <c r="E593">
        <v>1.302481</v>
      </c>
      <c r="F593">
        <v>1.302481</v>
      </c>
      <c r="G593">
        <v>0</v>
      </c>
      <c r="H593">
        <v>100</v>
      </c>
      <c r="I593">
        <v>1</v>
      </c>
      <c r="J593" t="b">
        <f>A593=Sheet1!A594</f>
        <v>1</v>
      </c>
    </row>
    <row r="594" spans="1:10" x14ac:dyDescent="0.3">
      <c r="A594" t="s">
        <v>600</v>
      </c>
      <c r="B594" t="s">
        <v>820</v>
      </c>
      <c r="C594" t="s">
        <v>754</v>
      </c>
      <c r="E594">
        <v>1.2580929999999999</v>
      </c>
      <c r="F594">
        <v>1.2580929999999999</v>
      </c>
      <c r="G594">
        <v>0</v>
      </c>
      <c r="H594">
        <v>100</v>
      </c>
      <c r="I594">
        <v>1</v>
      </c>
      <c r="J594" t="b">
        <f>A594=Sheet1!A595</f>
        <v>1</v>
      </c>
    </row>
    <row r="595" spans="1:10" x14ac:dyDescent="0.3">
      <c r="A595" t="s">
        <v>601</v>
      </c>
      <c r="B595" t="s">
        <v>776</v>
      </c>
      <c r="C595" t="s">
        <v>756</v>
      </c>
      <c r="D595">
        <v>0.126004</v>
      </c>
      <c r="F595">
        <v>0.126004</v>
      </c>
      <c r="G595">
        <v>100</v>
      </c>
      <c r="H595">
        <v>0</v>
      </c>
      <c r="I595">
        <v>5</v>
      </c>
      <c r="J595" t="b">
        <f>A595=Sheet1!A596</f>
        <v>1</v>
      </c>
    </row>
    <row r="596" spans="1:10" x14ac:dyDescent="0.3">
      <c r="A596" t="s">
        <v>602</v>
      </c>
      <c r="B596" t="s">
        <v>858</v>
      </c>
      <c r="C596" t="s">
        <v>754</v>
      </c>
      <c r="D596">
        <v>0.24226200000000001</v>
      </c>
      <c r="E596">
        <v>0.119696</v>
      </c>
      <c r="F596">
        <v>0.361958</v>
      </c>
      <c r="G596">
        <v>66.930969891534374</v>
      </c>
      <c r="H596">
        <v>33.069030108465626</v>
      </c>
      <c r="I596">
        <v>5</v>
      </c>
      <c r="J596" t="b">
        <f>A596=Sheet1!A597</f>
        <v>1</v>
      </c>
    </row>
    <row r="597" spans="1:10" x14ac:dyDescent="0.3">
      <c r="A597" t="s">
        <v>603</v>
      </c>
      <c r="B597" t="s">
        <v>853</v>
      </c>
      <c r="C597" t="s">
        <v>756</v>
      </c>
      <c r="D597">
        <v>1.6532999999999999E-2</v>
      </c>
      <c r="E597">
        <v>4.0724999999999997E-2</v>
      </c>
      <c r="F597">
        <v>5.7258000000000003E-2</v>
      </c>
      <c r="G597">
        <v>28.874567745991826</v>
      </c>
      <c r="H597">
        <v>71.125432254008174</v>
      </c>
      <c r="I597">
        <v>5</v>
      </c>
      <c r="J597" t="b">
        <f>A597=Sheet1!A598</f>
        <v>1</v>
      </c>
    </row>
    <row r="598" spans="1:10" x14ac:dyDescent="0.3">
      <c r="A598" t="s">
        <v>604</v>
      </c>
      <c r="B598" t="s">
        <v>859</v>
      </c>
      <c r="C598" t="s">
        <v>11</v>
      </c>
      <c r="D598">
        <v>1.3919269999999999</v>
      </c>
      <c r="E598">
        <v>0.162471</v>
      </c>
      <c r="F598">
        <v>1.5543979999999999</v>
      </c>
      <c r="G598">
        <v>89.547657678406694</v>
      </c>
      <c r="H598">
        <v>10.452342321593312</v>
      </c>
      <c r="I598">
        <v>5</v>
      </c>
      <c r="J598" t="b">
        <f>A598=Sheet1!A599</f>
        <v>1</v>
      </c>
    </row>
    <row r="599" spans="1:10" x14ac:dyDescent="0.3">
      <c r="A599" t="s">
        <v>605</v>
      </c>
      <c r="B599" t="s">
        <v>859</v>
      </c>
      <c r="C599" t="s">
        <v>11</v>
      </c>
      <c r="D599">
        <v>2.3038919999999998</v>
      </c>
      <c r="F599">
        <v>2.3038919999999998</v>
      </c>
      <c r="G599">
        <v>100</v>
      </c>
      <c r="H599">
        <v>0</v>
      </c>
      <c r="I599">
        <v>5</v>
      </c>
      <c r="J599" t="b">
        <f>A599=Sheet1!A600</f>
        <v>1</v>
      </c>
    </row>
    <row r="600" spans="1:10" x14ac:dyDescent="0.3">
      <c r="A600" t="s">
        <v>606</v>
      </c>
      <c r="B600" t="s">
        <v>859</v>
      </c>
      <c r="C600" t="s">
        <v>11</v>
      </c>
      <c r="D600">
        <v>1.1447579999999999</v>
      </c>
      <c r="E600">
        <v>8.4447999999999995E-2</v>
      </c>
      <c r="F600">
        <v>1.229206</v>
      </c>
      <c r="G600">
        <v>93.129874081317539</v>
      </c>
      <c r="H600">
        <v>6.8701259186824668</v>
      </c>
      <c r="I600">
        <v>5</v>
      </c>
      <c r="J600" t="b">
        <f>A600=Sheet1!A601</f>
        <v>1</v>
      </c>
    </row>
    <row r="601" spans="1:10" x14ac:dyDescent="0.3">
      <c r="A601" t="s">
        <v>607</v>
      </c>
      <c r="B601" t="s">
        <v>859</v>
      </c>
      <c r="C601" t="s">
        <v>11</v>
      </c>
      <c r="D601">
        <v>0.79838399999999998</v>
      </c>
      <c r="F601">
        <v>0.79838399999999998</v>
      </c>
      <c r="G601">
        <v>100</v>
      </c>
      <c r="H601">
        <v>0</v>
      </c>
      <c r="I601">
        <v>5</v>
      </c>
      <c r="J601" t="b">
        <f>A601=Sheet1!A602</f>
        <v>1</v>
      </c>
    </row>
    <row r="602" spans="1:10" x14ac:dyDescent="0.3">
      <c r="A602" t="s">
        <v>608</v>
      </c>
      <c r="B602" t="s">
        <v>859</v>
      </c>
      <c r="C602" t="s">
        <v>11</v>
      </c>
      <c r="D602">
        <v>0.41117999999999999</v>
      </c>
      <c r="E602">
        <v>0.76272200000000001</v>
      </c>
      <c r="F602">
        <v>1.1739010000000001</v>
      </c>
      <c r="G602">
        <v>35.026803793505586</v>
      </c>
      <c r="H602">
        <v>64.973281392553545</v>
      </c>
      <c r="I602">
        <v>5</v>
      </c>
      <c r="J602" t="b">
        <f>A602=Sheet1!A603</f>
        <v>1</v>
      </c>
    </row>
    <row r="603" spans="1:10" x14ac:dyDescent="0.3">
      <c r="A603" t="s">
        <v>609</v>
      </c>
      <c r="B603" t="s">
        <v>859</v>
      </c>
      <c r="C603" t="s">
        <v>11</v>
      </c>
      <c r="E603">
        <v>2.3016239999999999</v>
      </c>
      <c r="F603">
        <v>2.3016239999999999</v>
      </c>
      <c r="G603">
        <v>0</v>
      </c>
      <c r="H603">
        <v>100</v>
      </c>
      <c r="I603">
        <v>1</v>
      </c>
      <c r="J603" t="b">
        <f>A603=Sheet1!A604</f>
        <v>1</v>
      </c>
    </row>
    <row r="604" spans="1:10" x14ac:dyDescent="0.3">
      <c r="A604" t="s">
        <v>610</v>
      </c>
      <c r="B604" t="s">
        <v>860</v>
      </c>
      <c r="C604" t="s">
        <v>11</v>
      </c>
      <c r="D604">
        <v>0.25688699999999998</v>
      </c>
      <c r="E604">
        <v>1.518211</v>
      </c>
      <c r="F604">
        <v>1.7750980000000001</v>
      </c>
      <c r="G604">
        <v>14.471708040908164</v>
      </c>
      <c r="H604">
        <v>85.528291959091831</v>
      </c>
      <c r="I604">
        <v>5</v>
      </c>
      <c r="J604" t="b">
        <f>A604=Sheet1!A605</f>
        <v>1</v>
      </c>
    </row>
    <row r="605" spans="1:10" x14ac:dyDescent="0.3">
      <c r="A605" t="s">
        <v>611</v>
      </c>
      <c r="B605" t="s">
        <v>847</v>
      </c>
      <c r="C605" t="s">
        <v>754</v>
      </c>
      <c r="D605">
        <v>0.51964900000000003</v>
      </c>
      <c r="F605">
        <v>0.51964900000000003</v>
      </c>
      <c r="G605">
        <v>100</v>
      </c>
      <c r="H605">
        <v>0</v>
      </c>
      <c r="I605">
        <v>5</v>
      </c>
      <c r="J605" t="b">
        <f>A605=Sheet1!A606</f>
        <v>1</v>
      </c>
    </row>
    <row r="606" spans="1:10" x14ac:dyDescent="0.3">
      <c r="A606" t="s">
        <v>612</v>
      </c>
      <c r="B606" t="s">
        <v>847</v>
      </c>
      <c r="C606" t="s">
        <v>754</v>
      </c>
      <c r="D606">
        <v>0.62792300000000001</v>
      </c>
      <c r="E606">
        <v>0.26501000000000002</v>
      </c>
      <c r="F606">
        <v>0.89293299999999998</v>
      </c>
      <c r="G606">
        <v>70.321401493729098</v>
      </c>
      <c r="H606">
        <v>29.678598506270909</v>
      </c>
      <c r="I606">
        <v>5</v>
      </c>
      <c r="J606" t="b">
        <f>A606=Sheet1!A607</f>
        <v>1</v>
      </c>
    </row>
    <row r="607" spans="1:10" x14ac:dyDescent="0.3">
      <c r="A607" t="s">
        <v>613</v>
      </c>
      <c r="B607" t="s">
        <v>847</v>
      </c>
      <c r="C607" t="s">
        <v>754</v>
      </c>
      <c r="D607">
        <v>0.39114399999999999</v>
      </c>
      <c r="E607">
        <v>0.21921199999999999</v>
      </c>
      <c r="F607">
        <v>0.61035600000000001</v>
      </c>
      <c r="G607">
        <v>64.084567039563794</v>
      </c>
      <c r="H607">
        <v>35.915432960436199</v>
      </c>
      <c r="I607">
        <v>5</v>
      </c>
      <c r="J607" t="b">
        <f>A607=Sheet1!A608</f>
        <v>1</v>
      </c>
    </row>
    <row r="608" spans="1:10" x14ac:dyDescent="0.3">
      <c r="A608" t="s">
        <v>614</v>
      </c>
      <c r="B608" t="s">
        <v>847</v>
      </c>
      <c r="C608" t="s">
        <v>754</v>
      </c>
      <c r="D608">
        <v>0.70636299999999996</v>
      </c>
      <c r="E608">
        <v>3.5729999999999998E-2</v>
      </c>
      <c r="F608">
        <v>0.742093</v>
      </c>
      <c r="G608">
        <v>95.185239585874001</v>
      </c>
      <c r="H608">
        <v>4.8147604141259919</v>
      </c>
      <c r="I608">
        <v>5</v>
      </c>
      <c r="J608" t="b">
        <f>A608=Sheet1!A609</f>
        <v>1</v>
      </c>
    </row>
    <row r="609" spans="1:10" x14ac:dyDescent="0.3">
      <c r="A609" t="s">
        <v>616</v>
      </c>
      <c r="B609" t="s">
        <v>847</v>
      </c>
      <c r="C609" t="s">
        <v>756</v>
      </c>
      <c r="E609">
        <v>0.38597399999999998</v>
      </c>
      <c r="F609">
        <v>0.38597399999999998</v>
      </c>
      <c r="G609">
        <v>0</v>
      </c>
      <c r="H609">
        <v>100</v>
      </c>
      <c r="I609">
        <v>1</v>
      </c>
      <c r="J609" t="b">
        <f>A609=Sheet1!A610</f>
        <v>1</v>
      </c>
    </row>
    <row r="610" spans="1:10" x14ac:dyDescent="0.3">
      <c r="A610" t="s">
        <v>617</v>
      </c>
      <c r="B610" t="s">
        <v>861</v>
      </c>
      <c r="C610" t="s">
        <v>756</v>
      </c>
      <c r="D610">
        <v>0.69438200000000005</v>
      </c>
      <c r="E610">
        <v>1.3039229999999999</v>
      </c>
      <c r="F610">
        <v>1.998305</v>
      </c>
      <c r="G610">
        <v>34.748549395612784</v>
      </c>
      <c r="H610">
        <v>65.251450604387216</v>
      </c>
      <c r="I610">
        <v>5</v>
      </c>
      <c r="J610" t="b">
        <f>A610=Sheet1!A611</f>
        <v>1</v>
      </c>
    </row>
    <row r="611" spans="1:10" x14ac:dyDescent="0.3">
      <c r="A611" t="s">
        <v>618</v>
      </c>
      <c r="B611" t="s">
        <v>861</v>
      </c>
      <c r="C611" t="s">
        <v>756</v>
      </c>
      <c r="D611">
        <v>0.17921799999999999</v>
      </c>
      <c r="E611">
        <v>0.231069</v>
      </c>
      <c r="F611">
        <v>0.41028700000000001</v>
      </c>
      <c r="G611">
        <v>43.681130525705179</v>
      </c>
      <c r="H611">
        <v>56.318869474294821</v>
      </c>
      <c r="I611">
        <v>5</v>
      </c>
      <c r="J611" t="b">
        <f>A611=Sheet1!A612</f>
        <v>1</v>
      </c>
    </row>
    <row r="612" spans="1:10" x14ac:dyDescent="0.3">
      <c r="A612" t="s">
        <v>619</v>
      </c>
      <c r="B612" t="s">
        <v>848</v>
      </c>
      <c r="C612" t="s">
        <v>756</v>
      </c>
      <c r="D612">
        <v>8.5810999999999998E-2</v>
      </c>
      <c r="E612">
        <v>0.51260600000000001</v>
      </c>
      <c r="F612">
        <v>0.59841699999999998</v>
      </c>
      <c r="G612">
        <v>14.339666152532432</v>
      </c>
      <c r="H612">
        <v>85.66033384746757</v>
      </c>
      <c r="I612">
        <v>5</v>
      </c>
      <c r="J612" t="b">
        <f>A612=Sheet1!A613</f>
        <v>1</v>
      </c>
    </row>
    <row r="613" spans="1:10" x14ac:dyDescent="0.3">
      <c r="A613" t="s">
        <v>620</v>
      </c>
      <c r="B613" t="s">
        <v>862</v>
      </c>
      <c r="C613" t="s">
        <v>756</v>
      </c>
      <c r="E613">
        <v>1.2503150000000001</v>
      </c>
      <c r="F613">
        <v>1.2503150000000001</v>
      </c>
      <c r="G613">
        <v>0</v>
      </c>
      <c r="H613">
        <v>100</v>
      </c>
      <c r="I613">
        <v>1</v>
      </c>
      <c r="J613" t="b">
        <f>A613=Sheet1!A614</f>
        <v>1</v>
      </c>
    </row>
    <row r="614" spans="1:10" x14ac:dyDescent="0.3">
      <c r="A614" t="s">
        <v>621</v>
      </c>
      <c r="B614" t="s">
        <v>863</v>
      </c>
      <c r="C614" t="s">
        <v>756</v>
      </c>
      <c r="D614">
        <v>0.22129099999999999</v>
      </c>
      <c r="E614">
        <v>0.57102600000000003</v>
      </c>
      <c r="F614">
        <v>0.79231700000000005</v>
      </c>
      <c r="G614">
        <v>27.929603933779028</v>
      </c>
      <c r="H614">
        <v>72.070396066220965</v>
      </c>
      <c r="I614">
        <v>5</v>
      </c>
      <c r="J614" t="b">
        <f>A614=Sheet1!A615</f>
        <v>1</v>
      </c>
    </row>
    <row r="615" spans="1:10" x14ac:dyDescent="0.3">
      <c r="A615" t="s">
        <v>622</v>
      </c>
      <c r="B615" t="s">
        <v>863</v>
      </c>
      <c r="C615" t="s">
        <v>754</v>
      </c>
      <c r="D615">
        <v>0.21279300000000001</v>
      </c>
      <c r="E615">
        <v>2.6220000000000002E-3</v>
      </c>
      <c r="F615">
        <v>0.215415</v>
      </c>
      <c r="G615">
        <v>98.782814567230702</v>
      </c>
      <c r="H615">
        <v>1.2171854327693059</v>
      </c>
      <c r="I615">
        <v>5</v>
      </c>
      <c r="J615" t="b">
        <f>A615=Sheet1!A616</f>
        <v>1</v>
      </c>
    </row>
    <row r="616" spans="1:10" x14ac:dyDescent="0.3">
      <c r="A616" t="s">
        <v>750</v>
      </c>
      <c r="B616" t="s">
        <v>847</v>
      </c>
      <c r="C616" t="s">
        <v>11</v>
      </c>
      <c r="D616">
        <v>0.51793699999999998</v>
      </c>
      <c r="E616">
        <v>7.3997000000000007E-2</v>
      </c>
      <c r="F616">
        <v>0.59193499999999999</v>
      </c>
      <c r="G616">
        <v>87.498965258009747</v>
      </c>
      <c r="H616">
        <v>12.500865804522457</v>
      </c>
      <c r="I616">
        <v>5</v>
      </c>
      <c r="J616" t="b">
        <f>A616=Sheet1!A617</f>
        <v>1</v>
      </c>
    </row>
    <row r="617" spans="1:10" x14ac:dyDescent="0.3">
      <c r="A617" t="s">
        <v>623</v>
      </c>
      <c r="B617" t="s">
        <v>847</v>
      </c>
      <c r="C617" t="s">
        <v>11</v>
      </c>
      <c r="D617">
        <v>0.198272</v>
      </c>
      <c r="E617">
        <v>2.5370499999999998</v>
      </c>
      <c r="F617">
        <v>2.7353209999999999</v>
      </c>
      <c r="G617">
        <v>7.2485825246835747</v>
      </c>
      <c r="H617">
        <v>92.751454034096909</v>
      </c>
      <c r="I617">
        <v>5</v>
      </c>
      <c r="J617" t="b">
        <f>A617=Sheet1!A618</f>
        <v>1</v>
      </c>
    </row>
    <row r="618" spans="1:10" x14ac:dyDescent="0.3">
      <c r="A618" t="s">
        <v>624</v>
      </c>
      <c r="B618" t="s">
        <v>847</v>
      </c>
      <c r="C618" t="s">
        <v>770</v>
      </c>
      <c r="D618">
        <v>9.6058000000000004E-2</v>
      </c>
      <c r="E618">
        <v>0.173094</v>
      </c>
      <c r="F618">
        <v>0.269152</v>
      </c>
      <c r="G618">
        <v>35.689127333254071</v>
      </c>
      <c r="H618">
        <v>64.310872666745922</v>
      </c>
      <c r="I618">
        <v>5</v>
      </c>
      <c r="J618" t="b">
        <f>A618=Sheet1!A619</f>
        <v>1</v>
      </c>
    </row>
    <row r="619" spans="1:10" x14ac:dyDescent="0.3">
      <c r="A619" t="s">
        <v>625</v>
      </c>
      <c r="B619" t="s">
        <v>847</v>
      </c>
      <c r="C619" t="s">
        <v>770</v>
      </c>
      <c r="E619">
        <v>1.0552589999999999</v>
      </c>
      <c r="F619">
        <v>1.0552589999999999</v>
      </c>
      <c r="G619">
        <v>0</v>
      </c>
      <c r="H619">
        <v>100</v>
      </c>
      <c r="I619">
        <v>1</v>
      </c>
      <c r="J619" t="b">
        <f>A619=Sheet1!A620</f>
        <v>1</v>
      </c>
    </row>
    <row r="620" spans="1:10" x14ac:dyDescent="0.3">
      <c r="A620" t="s">
        <v>626</v>
      </c>
      <c r="B620" t="s">
        <v>799</v>
      </c>
      <c r="C620" t="s">
        <v>770</v>
      </c>
      <c r="E620">
        <v>0.11351700000000001</v>
      </c>
      <c r="F620">
        <v>0.11351700000000001</v>
      </c>
      <c r="G620">
        <v>0</v>
      </c>
      <c r="H620">
        <v>100</v>
      </c>
      <c r="I620">
        <v>1</v>
      </c>
      <c r="J620" t="b">
        <f>A620=Sheet1!A621</f>
        <v>1</v>
      </c>
    </row>
    <row r="621" spans="1:10" x14ac:dyDescent="0.3">
      <c r="A621" t="s">
        <v>627</v>
      </c>
      <c r="B621" t="s">
        <v>786</v>
      </c>
      <c r="C621" t="s">
        <v>754</v>
      </c>
      <c r="D621">
        <v>0.278972</v>
      </c>
      <c r="E621">
        <v>5.1534000000000003E-2</v>
      </c>
      <c r="F621">
        <v>0.33050600000000002</v>
      </c>
      <c r="G621">
        <v>84.407544794950766</v>
      </c>
      <c r="H621">
        <v>15.592455205049227</v>
      </c>
      <c r="I621">
        <v>5</v>
      </c>
      <c r="J621" t="b">
        <f>A621=Sheet1!A622</f>
        <v>1</v>
      </c>
    </row>
    <row r="622" spans="1:10" x14ac:dyDescent="0.3">
      <c r="A622" t="s">
        <v>742</v>
      </c>
      <c r="B622" t="s">
        <v>863</v>
      </c>
      <c r="C622" t="s">
        <v>756</v>
      </c>
      <c r="E622">
        <v>3.9828000000000002E-2</v>
      </c>
      <c r="F622">
        <v>3.9828000000000002E-2</v>
      </c>
      <c r="G622">
        <v>0</v>
      </c>
      <c r="H622">
        <v>100</v>
      </c>
      <c r="I622">
        <v>1</v>
      </c>
      <c r="J622" t="b">
        <f>A622=Sheet1!A623</f>
        <v>1</v>
      </c>
    </row>
    <row r="623" spans="1:10" x14ac:dyDescent="0.3">
      <c r="A623" t="s">
        <v>743</v>
      </c>
      <c r="B623" t="s">
        <v>864</v>
      </c>
      <c r="C623" t="s">
        <v>756</v>
      </c>
      <c r="E623">
        <v>0.75223600000000002</v>
      </c>
      <c r="F623">
        <v>0.75223600000000002</v>
      </c>
      <c r="G623">
        <v>0</v>
      </c>
      <c r="H623">
        <v>100</v>
      </c>
      <c r="I623">
        <v>1</v>
      </c>
      <c r="J623" t="b">
        <f>A623=Sheet1!A624</f>
        <v>1</v>
      </c>
    </row>
    <row r="624" spans="1:10" x14ac:dyDescent="0.3">
      <c r="A624" t="s">
        <v>751</v>
      </c>
      <c r="B624" t="s">
        <v>847</v>
      </c>
      <c r="C624" t="s">
        <v>11</v>
      </c>
      <c r="D624">
        <v>0.48402499999999998</v>
      </c>
      <c r="E624">
        <v>0.55020899999999995</v>
      </c>
      <c r="F624">
        <v>1.034235</v>
      </c>
      <c r="G624">
        <v>46.800292003268112</v>
      </c>
      <c r="H624">
        <v>53.199611306908004</v>
      </c>
      <c r="I624">
        <v>5</v>
      </c>
      <c r="J624" t="b">
        <f>A624=Sheet1!A625</f>
        <v>1</v>
      </c>
    </row>
    <row r="625" spans="1:10" x14ac:dyDescent="0.3">
      <c r="A625" t="s">
        <v>628</v>
      </c>
      <c r="B625" t="s">
        <v>854</v>
      </c>
      <c r="C625" t="s">
        <v>770</v>
      </c>
      <c r="E625">
        <v>0.17768</v>
      </c>
      <c r="F625">
        <v>0.17768</v>
      </c>
      <c r="G625">
        <v>0</v>
      </c>
      <c r="H625">
        <v>100</v>
      </c>
      <c r="I625">
        <v>1</v>
      </c>
      <c r="J625" t="b">
        <f>A625=Sheet1!A626</f>
        <v>1</v>
      </c>
    </row>
    <row r="626" spans="1:10" x14ac:dyDescent="0.3">
      <c r="A626" t="s">
        <v>629</v>
      </c>
      <c r="B626" t="s">
        <v>854</v>
      </c>
      <c r="C626" t="s">
        <v>770</v>
      </c>
      <c r="E626">
        <v>0.459094</v>
      </c>
      <c r="F626">
        <v>0.459094</v>
      </c>
      <c r="G626">
        <v>0</v>
      </c>
      <c r="H626">
        <v>100</v>
      </c>
      <c r="I626">
        <v>1</v>
      </c>
      <c r="J626" t="b">
        <f>A626=Sheet1!A627</f>
        <v>1</v>
      </c>
    </row>
    <row r="627" spans="1:10" x14ac:dyDescent="0.3">
      <c r="A627" t="s">
        <v>630</v>
      </c>
      <c r="B627" t="s">
        <v>814</v>
      </c>
      <c r="C627" t="s">
        <v>770</v>
      </c>
      <c r="E627">
        <v>0.33556999999999998</v>
      </c>
      <c r="F627">
        <v>0.33556999999999998</v>
      </c>
      <c r="G627">
        <v>0</v>
      </c>
      <c r="H627">
        <v>100</v>
      </c>
      <c r="I627">
        <v>1</v>
      </c>
      <c r="J627" t="b">
        <f>A627=Sheet1!A628</f>
        <v>1</v>
      </c>
    </row>
    <row r="628" spans="1:10" x14ac:dyDescent="0.3">
      <c r="A628" t="s">
        <v>631</v>
      </c>
      <c r="B628" t="s">
        <v>814</v>
      </c>
      <c r="C628" t="s">
        <v>770</v>
      </c>
      <c r="E628">
        <v>0.57819200000000004</v>
      </c>
      <c r="F628">
        <v>0.57819200000000004</v>
      </c>
      <c r="G628">
        <v>0</v>
      </c>
      <c r="H628">
        <v>100</v>
      </c>
      <c r="I628">
        <v>1</v>
      </c>
      <c r="J628" t="b">
        <f>A628=Sheet1!A629</f>
        <v>1</v>
      </c>
    </row>
    <row r="629" spans="1:10" x14ac:dyDescent="0.3">
      <c r="A629" t="s">
        <v>632</v>
      </c>
      <c r="B629" t="s">
        <v>814</v>
      </c>
      <c r="C629" t="s">
        <v>770</v>
      </c>
      <c r="E629">
        <v>1.432949</v>
      </c>
      <c r="F629">
        <v>1.432949</v>
      </c>
      <c r="G629">
        <v>0</v>
      </c>
      <c r="H629">
        <v>100</v>
      </c>
      <c r="I629">
        <v>1</v>
      </c>
      <c r="J629" t="b">
        <f>A629=Sheet1!A630</f>
        <v>1</v>
      </c>
    </row>
    <row r="630" spans="1:10" x14ac:dyDescent="0.3">
      <c r="A630" t="s">
        <v>633</v>
      </c>
      <c r="B630" t="s">
        <v>814</v>
      </c>
      <c r="C630" t="s">
        <v>770</v>
      </c>
      <c r="E630">
        <v>0.67051799999999995</v>
      </c>
      <c r="F630">
        <v>0.67051799999999995</v>
      </c>
      <c r="G630">
        <v>0</v>
      </c>
      <c r="H630">
        <v>100</v>
      </c>
      <c r="I630">
        <v>1</v>
      </c>
      <c r="J630" t="b">
        <f>A630=Sheet1!A631</f>
        <v>1</v>
      </c>
    </row>
    <row r="631" spans="1:10" x14ac:dyDescent="0.3">
      <c r="A631" t="s">
        <v>634</v>
      </c>
      <c r="B631" t="s">
        <v>797</v>
      </c>
      <c r="C631" t="s">
        <v>770</v>
      </c>
      <c r="E631">
        <v>0.61902100000000004</v>
      </c>
      <c r="F631">
        <v>0.61902100000000004</v>
      </c>
      <c r="G631">
        <v>0</v>
      </c>
      <c r="H631">
        <v>100</v>
      </c>
      <c r="I631">
        <v>1</v>
      </c>
      <c r="J631" t="b">
        <f>A631=Sheet1!A632</f>
        <v>1</v>
      </c>
    </row>
    <row r="632" spans="1:10" x14ac:dyDescent="0.3">
      <c r="A632" t="s">
        <v>635</v>
      </c>
      <c r="B632" t="s">
        <v>861</v>
      </c>
      <c r="C632" t="s">
        <v>11</v>
      </c>
      <c r="D632">
        <v>1.073512</v>
      </c>
      <c r="F632">
        <v>1.073512</v>
      </c>
      <c r="G632">
        <v>100</v>
      </c>
      <c r="H632">
        <v>0</v>
      </c>
      <c r="I632">
        <v>5</v>
      </c>
      <c r="J632" t="b">
        <f>A632=Sheet1!A633</f>
        <v>1</v>
      </c>
    </row>
    <row r="633" spans="1:10" x14ac:dyDescent="0.3">
      <c r="A633" t="s">
        <v>636</v>
      </c>
      <c r="B633" t="s">
        <v>861</v>
      </c>
      <c r="C633" t="s">
        <v>11</v>
      </c>
      <c r="D633">
        <v>0.203818</v>
      </c>
      <c r="E633">
        <v>0.72780699999999998</v>
      </c>
      <c r="F633">
        <v>0.93162500000000004</v>
      </c>
      <c r="G633">
        <v>21.877686837515093</v>
      </c>
      <c r="H633">
        <v>78.1223131624849</v>
      </c>
      <c r="I633">
        <v>5</v>
      </c>
      <c r="J633" t="b">
        <f>A633=Sheet1!A634</f>
        <v>1</v>
      </c>
    </row>
    <row r="634" spans="1:10" x14ac:dyDescent="0.3">
      <c r="A634" t="s">
        <v>637</v>
      </c>
      <c r="B634" t="s">
        <v>848</v>
      </c>
      <c r="C634" t="s">
        <v>11</v>
      </c>
      <c r="D634">
        <v>0.36800500000000003</v>
      </c>
      <c r="E634">
        <v>0.85337799999999997</v>
      </c>
      <c r="F634">
        <v>1.221384</v>
      </c>
      <c r="G634">
        <v>30.130163814164916</v>
      </c>
      <c r="H634">
        <v>69.869754311502348</v>
      </c>
      <c r="I634">
        <v>5</v>
      </c>
      <c r="J634" t="b">
        <f>A634=Sheet1!A635</f>
        <v>1</v>
      </c>
    </row>
    <row r="635" spans="1:10" x14ac:dyDescent="0.3">
      <c r="A635" t="s">
        <v>638</v>
      </c>
      <c r="B635" t="s">
        <v>862</v>
      </c>
      <c r="C635" t="s">
        <v>754</v>
      </c>
      <c r="E635">
        <v>0.65847900000000004</v>
      </c>
      <c r="F635">
        <v>0.65847900000000004</v>
      </c>
      <c r="G635">
        <v>0</v>
      </c>
      <c r="H635">
        <v>100</v>
      </c>
      <c r="I635">
        <v>1</v>
      </c>
      <c r="J635" t="b">
        <f>A635=Sheet1!A636</f>
        <v>1</v>
      </c>
    </row>
    <row r="636" spans="1:10" x14ac:dyDescent="0.3">
      <c r="A636" t="s">
        <v>639</v>
      </c>
      <c r="B636" t="s">
        <v>863</v>
      </c>
      <c r="C636" t="s">
        <v>754</v>
      </c>
      <c r="E636">
        <v>0.76528799999999997</v>
      </c>
      <c r="F636">
        <v>0.76528799999999997</v>
      </c>
      <c r="G636">
        <v>0</v>
      </c>
      <c r="H636">
        <v>100</v>
      </c>
      <c r="I636">
        <v>1</v>
      </c>
      <c r="J636" t="b">
        <f>A636=Sheet1!A637</f>
        <v>1</v>
      </c>
    </row>
    <row r="637" spans="1:10" x14ac:dyDescent="0.3">
      <c r="A637" t="s">
        <v>640</v>
      </c>
      <c r="B637" t="s">
        <v>863</v>
      </c>
      <c r="C637" t="s">
        <v>754</v>
      </c>
      <c r="E637">
        <v>1.3155950000000001</v>
      </c>
      <c r="F637">
        <v>1.3155950000000001</v>
      </c>
      <c r="G637">
        <v>0</v>
      </c>
      <c r="H637">
        <v>100</v>
      </c>
      <c r="I637">
        <v>1</v>
      </c>
      <c r="J637" t="b">
        <f>A637=Sheet1!A638</f>
        <v>1</v>
      </c>
    </row>
    <row r="638" spans="1:10" x14ac:dyDescent="0.3">
      <c r="A638" t="s">
        <v>641</v>
      </c>
      <c r="B638" t="s">
        <v>863</v>
      </c>
      <c r="C638" t="s">
        <v>756</v>
      </c>
      <c r="D638">
        <v>0.17388100000000001</v>
      </c>
      <c r="E638">
        <v>0.30261500000000002</v>
      </c>
      <c r="F638">
        <v>0.476495</v>
      </c>
      <c r="G638">
        <v>36.491673574748951</v>
      </c>
      <c r="H638">
        <v>63.508536291041885</v>
      </c>
      <c r="I638">
        <v>5</v>
      </c>
      <c r="J638" t="b">
        <f>A638=Sheet1!A639</f>
        <v>1</v>
      </c>
    </row>
    <row r="639" spans="1:10" x14ac:dyDescent="0.3">
      <c r="A639" t="s">
        <v>642</v>
      </c>
      <c r="B639" t="s">
        <v>864</v>
      </c>
      <c r="C639" t="s">
        <v>756</v>
      </c>
      <c r="E639">
        <v>1.0319560000000001</v>
      </c>
      <c r="F639">
        <v>1.0319560000000001</v>
      </c>
      <c r="G639">
        <v>0</v>
      </c>
      <c r="H639">
        <v>100</v>
      </c>
      <c r="I639">
        <v>1</v>
      </c>
      <c r="J639" t="b">
        <f>A639=Sheet1!A640</f>
        <v>1</v>
      </c>
    </row>
    <row r="640" spans="1:10" x14ac:dyDescent="0.3">
      <c r="A640" t="s">
        <v>643</v>
      </c>
      <c r="B640" t="s">
        <v>864</v>
      </c>
      <c r="C640" t="s">
        <v>756</v>
      </c>
      <c r="E640">
        <v>0.74231400000000003</v>
      </c>
      <c r="F640">
        <v>0.74231400000000003</v>
      </c>
      <c r="G640">
        <v>0</v>
      </c>
      <c r="H640">
        <v>100</v>
      </c>
      <c r="I640">
        <v>1</v>
      </c>
      <c r="J640" t="b">
        <f>A640=Sheet1!A641</f>
        <v>1</v>
      </c>
    </row>
    <row r="641" spans="1:10" x14ac:dyDescent="0.3">
      <c r="A641" t="s">
        <v>644</v>
      </c>
      <c r="B641" t="s">
        <v>864</v>
      </c>
      <c r="C641" t="s">
        <v>756</v>
      </c>
      <c r="E641">
        <v>1.586789</v>
      </c>
      <c r="F641">
        <v>1.586789</v>
      </c>
      <c r="G641">
        <v>0</v>
      </c>
      <c r="H641">
        <v>100</v>
      </c>
      <c r="I641">
        <v>1</v>
      </c>
      <c r="J641" t="b">
        <f>A641=Sheet1!A642</f>
        <v>1</v>
      </c>
    </row>
    <row r="642" spans="1:10" x14ac:dyDescent="0.3">
      <c r="A642" t="s">
        <v>645</v>
      </c>
      <c r="B642" t="s">
        <v>862</v>
      </c>
      <c r="C642" t="s">
        <v>11</v>
      </c>
      <c r="D642">
        <v>0.44325199999999998</v>
      </c>
      <c r="E642">
        <v>0.14435100000000001</v>
      </c>
      <c r="F642">
        <v>0.58760400000000002</v>
      </c>
      <c r="G642">
        <v>75.433795549383603</v>
      </c>
      <c r="H642">
        <v>24.566034267976391</v>
      </c>
      <c r="I642">
        <v>5</v>
      </c>
      <c r="J642" t="b">
        <f>A642=Sheet1!A643</f>
        <v>1</v>
      </c>
    </row>
    <row r="643" spans="1:10" x14ac:dyDescent="0.3">
      <c r="A643" t="s">
        <v>646</v>
      </c>
      <c r="B643" t="s">
        <v>863</v>
      </c>
      <c r="C643" t="s">
        <v>756</v>
      </c>
      <c r="D643">
        <v>0.344387</v>
      </c>
      <c r="E643">
        <v>0.25100800000000001</v>
      </c>
      <c r="F643">
        <v>0.59539500000000001</v>
      </c>
      <c r="G643">
        <v>57.841768909715398</v>
      </c>
      <c r="H643">
        <v>42.158231090284602</v>
      </c>
      <c r="I643">
        <v>5</v>
      </c>
      <c r="J643" t="b">
        <f>A643=Sheet1!A644</f>
        <v>1</v>
      </c>
    </row>
    <row r="644" spans="1:10" x14ac:dyDescent="0.3">
      <c r="A644" t="s">
        <v>647</v>
      </c>
      <c r="B644" t="s">
        <v>863</v>
      </c>
      <c r="C644" t="s">
        <v>756</v>
      </c>
      <c r="D644">
        <v>0.26151600000000003</v>
      </c>
      <c r="E644">
        <v>0.46476699999999999</v>
      </c>
      <c r="F644">
        <v>0.72628400000000004</v>
      </c>
      <c r="G644">
        <v>36.007402063104792</v>
      </c>
      <c r="H644">
        <v>63.992460249709474</v>
      </c>
      <c r="I644">
        <v>5</v>
      </c>
      <c r="J644" t="b">
        <f>A644=Sheet1!A645</f>
        <v>1</v>
      </c>
    </row>
    <row r="645" spans="1:10" x14ac:dyDescent="0.3">
      <c r="A645" t="s">
        <v>648</v>
      </c>
      <c r="B645" t="s">
        <v>863</v>
      </c>
      <c r="C645" t="s">
        <v>756</v>
      </c>
      <c r="E645">
        <v>0.60431599999999996</v>
      </c>
      <c r="F645">
        <v>0.60431599999999996</v>
      </c>
      <c r="G645">
        <v>0</v>
      </c>
      <c r="H645">
        <v>100</v>
      </c>
      <c r="I645">
        <v>1</v>
      </c>
      <c r="J645" t="b">
        <f>A645=Sheet1!A646</f>
        <v>1</v>
      </c>
    </row>
    <row r="646" spans="1:10" x14ac:dyDescent="0.3">
      <c r="A646" t="s">
        <v>649</v>
      </c>
      <c r="B646" t="s">
        <v>864</v>
      </c>
      <c r="C646" t="s">
        <v>756</v>
      </c>
      <c r="D646">
        <v>0.68238900000000002</v>
      </c>
      <c r="F646">
        <v>0.68238900000000002</v>
      </c>
      <c r="G646">
        <v>100</v>
      </c>
      <c r="H646">
        <v>0</v>
      </c>
      <c r="I646">
        <v>5</v>
      </c>
      <c r="J646" t="b">
        <f>A646=Sheet1!A647</f>
        <v>1</v>
      </c>
    </row>
    <row r="647" spans="1:10" x14ac:dyDescent="0.3">
      <c r="A647" t="s">
        <v>650</v>
      </c>
      <c r="B647" t="s">
        <v>864</v>
      </c>
      <c r="C647" t="s">
        <v>756</v>
      </c>
      <c r="D647">
        <v>0.86001899999999998</v>
      </c>
      <c r="E647">
        <v>0.14920600000000001</v>
      </c>
      <c r="F647">
        <v>1.009225</v>
      </c>
      <c r="G647">
        <v>85.215784389011361</v>
      </c>
      <c r="H647">
        <v>14.78421561098863</v>
      </c>
      <c r="I647">
        <v>5</v>
      </c>
      <c r="J647" t="b">
        <f>A647=Sheet1!A648</f>
        <v>1</v>
      </c>
    </row>
    <row r="648" spans="1:10" x14ac:dyDescent="0.3">
      <c r="A648" t="s">
        <v>651</v>
      </c>
      <c r="B648" t="s">
        <v>864</v>
      </c>
      <c r="C648" t="s">
        <v>756</v>
      </c>
      <c r="D648">
        <v>0.85692400000000002</v>
      </c>
      <c r="E648">
        <v>0.27119399999999999</v>
      </c>
      <c r="F648">
        <v>1.128118</v>
      </c>
      <c r="G648">
        <v>75.960493494474875</v>
      </c>
      <c r="H648">
        <v>24.039506505525132</v>
      </c>
      <c r="I648">
        <v>5</v>
      </c>
      <c r="J648" t="b">
        <f>A648=Sheet1!A649</f>
        <v>1</v>
      </c>
    </row>
    <row r="649" spans="1:10" x14ac:dyDescent="0.3">
      <c r="A649" t="s">
        <v>652</v>
      </c>
      <c r="B649" t="s">
        <v>865</v>
      </c>
      <c r="C649" t="s">
        <v>756</v>
      </c>
      <c r="D649">
        <v>1.3870819999999999</v>
      </c>
      <c r="E649">
        <v>0.16863500000000001</v>
      </c>
      <c r="F649">
        <v>1.5557160000000001</v>
      </c>
      <c r="G649">
        <v>89.160360888491212</v>
      </c>
      <c r="H649">
        <v>10.839703390593142</v>
      </c>
      <c r="I649">
        <v>5</v>
      </c>
      <c r="J649" t="b">
        <f>A649=Sheet1!A650</f>
        <v>1</v>
      </c>
    </row>
    <row r="650" spans="1:10" x14ac:dyDescent="0.3">
      <c r="A650" t="s">
        <v>653</v>
      </c>
      <c r="B650" t="s">
        <v>865</v>
      </c>
      <c r="C650" t="s">
        <v>756</v>
      </c>
      <c r="D650">
        <v>0.41406799999999999</v>
      </c>
      <c r="E650">
        <v>0.17900199999999999</v>
      </c>
      <c r="F650">
        <v>0.59306999999999999</v>
      </c>
      <c r="G650">
        <v>69.817728092805226</v>
      </c>
      <c r="H650">
        <v>30.182271907194767</v>
      </c>
      <c r="I650">
        <v>5</v>
      </c>
      <c r="J650" t="b">
        <f>A650=Sheet1!A651</f>
        <v>1</v>
      </c>
    </row>
    <row r="651" spans="1:10" x14ac:dyDescent="0.3">
      <c r="A651" t="s">
        <v>654</v>
      </c>
      <c r="B651" t="s">
        <v>851</v>
      </c>
      <c r="C651" t="s">
        <v>756</v>
      </c>
      <c r="D651">
        <v>1.022016</v>
      </c>
      <c r="E651">
        <v>0.63292899999999996</v>
      </c>
      <c r="F651">
        <v>1.654946</v>
      </c>
      <c r="G651">
        <v>61.755247603245067</v>
      </c>
      <c r="H651">
        <v>38.24469197182264</v>
      </c>
      <c r="I651">
        <v>5</v>
      </c>
      <c r="J651" t="b">
        <f>A651=Sheet1!A652</f>
        <v>1</v>
      </c>
    </row>
    <row r="652" spans="1:10" x14ac:dyDescent="0.3">
      <c r="A652" t="s">
        <v>655</v>
      </c>
      <c r="B652" t="s">
        <v>851</v>
      </c>
      <c r="C652" t="s">
        <v>756</v>
      </c>
      <c r="D652">
        <v>0.60156799999999999</v>
      </c>
      <c r="E652">
        <v>0.48522100000000001</v>
      </c>
      <c r="F652">
        <v>1.086789</v>
      </c>
      <c r="G652">
        <v>55.352786971528054</v>
      </c>
      <c r="H652">
        <v>44.647213028471953</v>
      </c>
      <c r="I652">
        <v>5</v>
      </c>
      <c r="J652" t="b">
        <f>A652=Sheet1!A653</f>
        <v>1</v>
      </c>
    </row>
    <row r="653" spans="1:10" x14ac:dyDescent="0.3">
      <c r="A653" t="s">
        <v>656</v>
      </c>
      <c r="B653" t="s">
        <v>851</v>
      </c>
      <c r="C653" t="s">
        <v>756</v>
      </c>
      <c r="D653">
        <v>0.52851899999999996</v>
      </c>
      <c r="E653">
        <v>0.796454</v>
      </c>
      <c r="F653">
        <v>1.324973</v>
      </c>
      <c r="G653">
        <v>39.889039248346947</v>
      </c>
      <c r="H653">
        <v>60.110960751653053</v>
      </c>
      <c r="I653">
        <v>5</v>
      </c>
      <c r="J653" t="b">
        <f>A653=Sheet1!A654</f>
        <v>1</v>
      </c>
    </row>
    <row r="654" spans="1:10" x14ac:dyDescent="0.3">
      <c r="A654" t="s">
        <v>657</v>
      </c>
      <c r="B654" t="s">
        <v>851</v>
      </c>
      <c r="C654" t="s">
        <v>756</v>
      </c>
      <c r="D654">
        <v>0.22920299999999999</v>
      </c>
      <c r="E654">
        <v>0.35979299999999997</v>
      </c>
      <c r="F654">
        <v>0.58899599999999996</v>
      </c>
      <c r="G654">
        <v>38.914186174439216</v>
      </c>
      <c r="H654">
        <v>61.085813825560784</v>
      </c>
      <c r="I654">
        <v>5</v>
      </c>
      <c r="J654" t="b">
        <f>A654=Sheet1!A655</f>
        <v>1</v>
      </c>
    </row>
    <row r="655" spans="1:10" x14ac:dyDescent="0.3">
      <c r="A655" t="s">
        <v>658</v>
      </c>
      <c r="B655" t="s">
        <v>851</v>
      </c>
      <c r="C655" t="s">
        <v>756</v>
      </c>
      <c r="D655">
        <v>1.678887</v>
      </c>
      <c r="E655">
        <v>0.63173999999999997</v>
      </c>
      <c r="F655">
        <v>2.3106279999999999</v>
      </c>
      <c r="G655">
        <v>72.659337634617088</v>
      </c>
      <c r="H655">
        <v>27.340619087105324</v>
      </c>
      <c r="I655">
        <v>5</v>
      </c>
      <c r="J655" t="b">
        <f>A655=Sheet1!A656</f>
        <v>1</v>
      </c>
    </row>
    <row r="656" spans="1:10" x14ac:dyDescent="0.3">
      <c r="A656" t="s">
        <v>659</v>
      </c>
      <c r="B656" t="s">
        <v>851</v>
      </c>
      <c r="C656" t="s">
        <v>756</v>
      </c>
      <c r="D656">
        <v>1.178706</v>
      </c>
      <c r="E656">
        <v>0.15489800000000001</v>
      </c>
      <c r="F656">
        <v>1.333604</v>
      </c>
      <c r="G656">
        <v>88.385007843407791</v>
      </c>
      <c r="H656">
        <v>11.614992156592212</v>
      </c>
      <c r="I656">
        <v>5</v>
      </c>
      <c r="J656" t="b">
        <f>A656=Sheet1!A657</f>
        <v>1</v>
      </c>
    </row>
    <row r="657" spans="1:10" x14ac:dyDescent="0.3">
      <c r="A657" t="s">
        <v>660</v>
      </c>
      <c r="B657" t="s">
        <v>776</v>
      </c>
      <c r="C657" t="s">
        <v>756</v>
      </c>
      <c r="D657">
        <v>0.99905600000000006</v>
      </c>
      <c r="E657">
        <v>3.0908999999999999E-2</v>
      </c>
      <c r="F657">
        <v>1.029965</v>
      </c>
      <c r="G657">
        <v>96.999024238687724</v>
      </c>
      <c r="H657">
        <v>3.0009757613122772</v>
      </c>
      <c r="I657">
        <v>5</v>
      </c>
      <c r="J657" t="b">
        <f>A657=Sheet1!A658</f>
        <v>1</v>
      </c>
    </row>
    <row r="658" spans="1:10" x14ac:dyDescent="0.3">
      <c r="A658" t="s">
        <v>661</v>
      </c>
      <c r="B658" t="s">
        <v>776</v>
      </c>
      <c r="C658" t="s">
        <v>756</v>
      </c>
      <c r="D658">
        <v>1.4655260000000001</v>
      </c>
      <c r="E658">
        <v>9.1181999999999999E-2</v>
      </c>
      <c r="F658">
        <v>1.556708</v>
      </c>
      <c r="G658">
        <v>94.142639467388875</v>
      </c>
      <c r="H658">
        <v>5.8573605326111258</v>
      </c>
      <c r="I658">
        <v>5</v>
      </c>
      <c r="J658" t="b">
        <f>A658=Sheet1!A659</f>
        <v>1</v>
      </c>
    </row>
    <row r="659" spans="1:10" x14ac:dyDescent="0.3">
      <c r="A659" t="s">
        <v>662</v>
      </c>
      <c r="B659" t="s">
        <v>776</v>
      </c>
      <c r="C659" t="s">
        <v>756</v>
      </c>
      <c r="D659">
        <v>0.44164100000000001</v>
      </c>
      <c r="E659">
        <v>0.45784399999999997</v>
      </c>
      <c r="F659">
        <v>0.89948499999999998</v>
      </c>
      <c r="G659">
        <v>49.099317943045193</v>
      </c>
      <c r="H659">
        <v>50.900682056954814</v>
      </c>
      <c r="I659">
        <v>5</v>
      </c>
      <c r="J659" t="b">
        <f>A659=Sheet1!A660</f>
        <v>1</v>
      </c>
    </row>
    <row r="660" spans="1:10" x14ac:dyDescent="0.3">
      <c r="A660" t="s">
        <v>663</v>
      </c>
      <c r="B660" t="s">
        <v>776</v>
      </c>
      <c r="C660" t="s">
        <v>756</v>
      </c>
      <c r="D660">
        <v>0.26657399999999998</v>
      </c>
      <c r="E660">
        <v>2.3779999999999999E-2</v>
      </c>
      <c r="F660">
        <v>0.290354</v>
      </c>
      <c r="G660">
        <v>91.80999745138692</v>
      </c>
      <c r="H660">
        <v>8.1900025486130712</v>
      </c>
      <c r="I660">
        <v>5</v>
      </c>
      <c r="J660" t="b">
        <f>A660=Sheet1!A661</f>
        <v>1</v>
      </c>
    </row>
    <row r="661" spans="1:10" x14ac:dyDescent="0.3">
      <c r="A661" t="s">
        <v>664</v>
      </c>
      <c r="B661" t="s">
        <v>776</v>
      </c>
      <c r="C661" t="s">
        <v>756</v>
      </c>
      <c r="D661">
        <v>0.83736200000000005</v>
      </c>
      <c r="F661">
        <v>0.83736200000000005</v>
      </c>
      <c r="G661">
        <v>100</v>
      </c>
      <c r="H661">
        <v>0</v>
      </c>
      <c r="I661">
        <v>5</v>
      </c>
      <c r="J661" t="b">
        <f>A661=Sheet1!A662</f>
        <v>1</v>
      </c>
    </row>
    <row r="662" spans="1:10" x14ac:dyDescent="0.3">
      <c r="A662" t="s">
        <v>665</v>
      </c>
      <c r="B662" t="s">
        <v>776</v>
      </c>
      <c r="C662" t="s">
        <v>756</v>
      </c>
      <c r="D662">
        <v>1.6946669999999999</v>
      </c>
      <c r="E662">
        <v>0.26371899999999998</v>
      </c>
      <c r="F662">
        <v>1.958386</v>
      </c>
      <c r="G662">
        <v>86.533860025551661</v>
      </c>
      <c r="H662">
        <v>13.466139974448346</v>
      </c>
      <c r="I662">
        <v>5</v>
      </c>
      <c r="J662" t="b">
        <f>A662=Sheet1!A663</f>
        <v>1</v>
      </c>
    </row>
    <row r="663" spans="1:10" x14ac:dyDescent="0.3">
      <c r="A663" t="s">
        <v>666</v>
      </c>
      <c r="B663" t="s">
        <v>776</v>
      </c>
      <c r="C663" t="s">
        <v>756</v>
      </c>
      <c r="D663">
        <v>0.47129399999999999</v>
      </c>
      <c r="E663">
        <v>0.63272200000000001</v>
      </c>
      <c r="F663">
        <v>1.1040160000000001</v>
      </c>
      <c r="G663">
        <v>42.6890552310836</v>
      </c>
      <c r="H663">
        <v>57.310944768916386</v>
      </c>
      <c r="I663">
        <v>5</v>
      </c>
      <c r="J663" t="b">
        <f>A663=Sheet1!A664</f>
        <v>1</v>
      </c>
    </row>
    <row r="664" spans="1:10" x14ac:dyDescent="0.3">
      <c r="A664" t="s">
        <v>667</v>
      </c>
      <c r="B664" t="s">
        <v>776</v>
      </c>
      <c r="C664" t="s">
        <v>756</v>
      </c>
      <c r="D664">
        <v>0.27791399999999999</v>
      </c>
      <c r="E664">
        <v>0.46357199999999998</v>
      </c>
      <c r="F664">
        <v>0.74148599999999998</v>
      </c>
      <c r="G664">
        <v>37.48068068716065</v>
      </c>
      <c r="H664">
        <v>62.51931931283935</v>
      </c>
      <c r="I664">
        <v>5</v>
      </c>
      <c r="J664" t="b">
        <f>A664=Sheet1!A665</f>
        <v>1</v>
      </c>
    </row>
    <row r="665" spans="1:10" x14ac:dyDescent="0.3">
      <c r="A665" t="s">
        <v>668</v>
      </c>
      <c r="B665" t="s">
        <v>853</v>
      </c>
      <c r="C665" t="s">
        <v>756</v>
      </c>
      <c r="D665">
        <v>0.57950000000000002</v>
      </c>
      <c r="E665">
        <v>0.50914499999999996</v>
      </c>
      <c r="F665">
        <v>1.0886450000000001</v>
      </c>
      <c r="G665">
        <v>53.231310482296799</v>
      </c>
      <c r="H665">
        <v>46.768689517703194</v>
      </c>
      <c r="I665">
        <v>5</v>
      </c>
      <c r="J665" t="b">
        <f>A665=Sheet1!A666</f>
        <v>1</v>
      </c>
    </row>
    <row r="666" spans="1:10" x14ac:dyDescent="0.3">
      <c r="A666" t="s">
        <v>669</v>
      </c>
      <c r="B666" t="s">
        <v>853</v>
      </c>
      <c r="C666" t="s">
        <v>756</v>
      </c>
      <c r="D666">
        <v>1.861696</v>
      </c>
      <c r="E666">
        <v>5.1751999999999999E-2</v>
      </c>
      <c r="F666">
        <v>1.913448</v>
      </c>
      <c r="G666">
        <v>97.295353727929893</v>
      </c>
      <c r="H666">
        <v>2.7046462720701059</v>
      </c>
      <c r="I666">
        <v>5</v>
      </c>
      <c r="J666" t="b">
        <f>A666=Sheet1!A667</f>
        <v>1</v>
      </c>
    </row>
    <row r="667" spans="1:10" x14ac:dyDescent="0.3">
      <c r="A667" t="s">
        <v>670</v>
      </c>
      <c r="B667" t="s">
        <v>853</v>
      </c>
      <c r="C667" t="s">
        <v>756</v>
      </c>
      <c r="D667">
        <v>1.1225449999999999</v>
      </c>
      <c r="E667">
        <v>0.443135</v>
      </c>
      <c r="F667">
        <v>1.56568</v>
      </c>
      <c r="G667">
        <v>71.696962342241065</v>
      </c>
      <c r="H667">
        <v>28.303037657758928</v>
      </c>
      <c r="I667">
        <v>5</v>
      </c>
      <c r="J667" t="b">
        <f>A667=Sheet1!A668</f>
        <v>1</v>
      </c>
    </row>
    <row r="668" spans="1:10" x14ac:dyDescent="0.3">
      <c r="A668" t="s">
        <v>671</v>
      </c>
      <c r="B668" t="s">
        <v>836</v>
      </c>
      <c r="C668" t="s">
        <v>756</v>
      </c>
      <c r="D668">
        <v>0.66603800000000002</v>
      </c>
      <c r="E668">
        <v>1.3823650000000001</v>
      </c>
      <c r="F668">
        <v>2.048403</v>
      </c>
      <c r="G668">
        <v>32.514988505679796</v>
      </c>
      <c r="H668">
        <v>67.485011494320219</v>
      </c>
      <c r="I668">
        <v>5</v>
      </c>
      <c r="J668" t="b">
        <f>A668=Sheet1!A669</f>
        <v>1</v>
      </c>
    </row>
    <row r="669" spans="1:10" x14ac:dyDescent="0.3">
      <c r="A669" t="s">
        <v>672</v>
      </c>
      <c r="B669" t="s">
        <v>799</v>
      </c>
      <c r="C669" t="s">
        <v>770</v>
      </c>
      <c r="D669">
        <v>0.27126499999999998</v>
      </c>
      <c r="F669">
        <v>0.27126499999999998</v>
      </c>
      <c r="G669">
        <v>100</v>
      </c>
      <c r="H669">
        <v>0</v>
      </c>
      <c r="I669">
        <v>5</v>
      </c>
      <c r="J669" t="b">
        <f>A669=Sheet1!A670</f>
        <v>1</v>
      </c>
    </row>
    <row r="670" spans="1:10" x14ac:dyDescent="0.3">
      <c r="A670" t="s">
        <v>673</v>
      </c>
      <c r="B670" t="s">
        <v>863</v>
      </c>
      <c r="C670" t="s">
        <v>11</v>
      </c>
      <c r="D670">
        <v>0.71385399999999999</v>
      </c>
      <c r="F670">
        <v>0.71385399999999999</v>
      </c>
      <c r="G670">
        <v>100</v>
      </c>
      <c r="H670">
        <v>0</v>
      </c>
      <c r="I670">
        <v>5</v>
      </c>
      <c r="J670" t="b">
        <f>A670=Sheet1!A671</f>
        <v>1</v>
      </c>
    </row>
    <row r="671" spans="1:10" x14ac:dyDescent="0.3">
      <c r="A671" t="s">
        <v>674</v>
      </c>
      <c r="B671" t="s">
        <v>863</v>
      </c>
      <c r="C671" t="s">
        <v>11</v>
      </c>
      <c r="D671">
        <v>0.57101500000000005</v>
      </c>
      <c r="F671">
        <v>0.57101500000000005</v>
      </c>
      <c r="G671">
        <v>100</v>
      </c>
      <c r="H671">
        <v>0</v>
      </c>
      <c r="I671">
        <v>5</v>
      </c>
      <c r="J671" t="b">
        <f>A671=Sheet1!A672</f>
        <v>1</v>
      </c>
    </row>
    <row r="672" spans="1:10" x14ac:dyDescent="0.3">
      <c r="A672" t="s">
        <v>675</v>
      </c>
      <c r="B672" t="s">
        <v>863</v>
      </c>
      <c r="C672" t="s">
        <v>11</v>
      </c>
      <c r="D672">
        <v>0.15074399999999999</v>
      </c>
      <c r="E672">
        <v>0.123847</v>
      </c>
      <c r="F672">
        <v>0.27459099999999997</v>
      </c>
      <c r="G672">
        <v>54.897647774326188</v>
      </c>
      <c r="H672">
        <v>45.102352225673826</v>
      </c>
      <c r="I672">
        <v>5</v>
      </c>
      <c r="J672" t="b">
        <f>A672=Sheet1!A673</f>
        <v>1</v>
      </c>
    </row>
    <row r="673" spans="1:10" x14ac:dyDescent="0.3">
      <c r="A673" t="s">
        <v>676</v>
      </c>
      <c r="B673" t="s">
        <v>864</v>
      </c>
      <c r="C673" t="s">
        <v>756</v>
      </c>
      <c r="D673">
        <v>0.66835599999999995</v>
      </c>
      <c r="E673">
        <v>0.199212</v>
      </c>
      <c r="F673">
        <v>0.86756800000000001</v>
      </c>
      <c r="G673">
        <v>77.037880604171662</v>
      </c>
      <c r="H673">
        <v>22.962119395828338</v>
      </c>
      <c r="I673">
        <v>5</v>
      </c>
      <c r="J673" t="b">
        <f>A673=Sheet1!A674</f>
        <v>1</v>
      </c>
    </row>
    <row r="674" spans="1:10" x14ac:dyDescent="0.3">
      <c r="A674" t="s">
        <v>677</v>
      </c>
      <c r="B674" t="s">
        <v>864</v>
      </c>
      <c r="C674" t="s">
        <v>756</v>
      </c>
      <c r="E674">
        <v>0.33041100000000001</v>
      </c>
      <c r="F674">
        <v>0.33041100000000001</v>
      </c>
      <c r="G674">
        <v>0</v>
      </c>
      <c r="H674">
        <v>100</v>
      </c>
      <c r="I674">
        <v>1</v>
      </c>
      <c r="J674" t="b">
        <f>A674=Sheet1!A675</f>
        <v>1</v>
      </c>
    </row>
    <row r="675" spans="1:10" x14ac:dyDescent="0.3">
      <c r="A675" t="s">
        <v>678</v>
      </c>
      <c r="B675" t="s">
        <v>864</v>
      </c>
      <c r="C675" t="s">
        <v>754</v>
      </c>
      <c r="D675">
        <v>1.288284</v>
      </c>
      <c r="E675">
        <v>0.36364099999999999</v>
      </c>
      <c r="F675">
        <v>1.6519250000000001</v>
      </c>
      <c r="G675">
        <v>77.986833542685048</v>
      </c>
      <c r="H675">
        <v>22.013166457314949</v>
      </c>
      <c r="I675">
        <v>5</v>
      </c>
      <c r="J675" t="b">
        <f>A675=Sheet1!A676</f>
        <v>1</v>
      </c>
    </row>
    <row r="676" spans="1:10" x14ac:dyDescent="0.3">
      <c r="A676" t="s">
        <v>679</v>
      </c>
      <c r="B676" t="s">
        <v>865</v>
      </c>
      <c r="C676" t="s">
        <v>754</v>
      </c>
      <c r="D676">
        <v>1.0565040000000001</v>
      </c>
      <c r="E676">
        <v>4.1713E-2</v>
      </c>
      <c r="F676">
        <v>1.098217</v>
      </c>
      <c r="G676">
        <v>96.201752476969489</v>
      </c>
      <c r="H676">
        <v>3.7982475230305122</v>
      </c>
      <c r="I676">
        <v>5</v>
      </c>
      <c r="J676" t="b">
        <f>A676=Sheet1!A677</f>
        <v>1</v>
      </c>
    </row>
    <row r="677" spans="1:10" x14ac:dyDescent="0.3">
      <c r="A677" t="s">
        <v>680</v>
      </c>
      <c r="B677" t="s">
        <v>865</v>
      </c>
      <c r="C677" t="s">
        <v>754</v>
      </c>
      <c r="D677">
        <v>2.0671569999999999</v>
      </c>
      <c r="E677">
        <v>6.3183000000000003E-2</v>
      </c>
      <c r="F677">
        <v>2.1303399999999999</v>
      </c>
      <c r="G677">
        <v>97.034135396227825</v>
      </c>
      <c r="H677">
        <v>2.9658646037721681</v>
      </c>
      <c r="I677">
        <v>5</v>
      </c>
      <c r="J677" t="b">
        <f>A677=Sheet1!A678</f>
        <v>1</v>
      </c>
    </row>
    <row r="678" spans="1:10" x14ac:dyDescent="0.3">
      <c r="A678" t="s">
        <v>681</v>
      </c>
      <c r="B678" t="s">
        <v>759</v>
      </c>
      <c r="C678" t="s">
        <v>754</v>
      </c>
      <c r="D678">
        <v>1.1340209999999999</v>
      </c>
      <c r="E678">
        <v>1.2595E-2</v>
      </c>
      <c r="F678">
        <v>1.146617</v>
      </c>
      <c r="G678">
        <v>98.90146404597175</v>
      </c>
      <c r="H678">
        <v>1.0984487409483725</v>
      </c>
      <c r="I678">
        <v>5</v>
      </c>
      <c r="J678" t="b">
        <f>A678=Sheet1!A679</f>
        <v>1</v>
      </c>
    </row>
    <row r="679" spans="1:10" x14ac:dyDescent="0.3">
      <c r="A679" t="s">
        <v>682</v>
      </c>
      <c r="B679" t="s">
        <v>759</v>
      </c>
      <c r="C679" t="s">
        <v>754</v>
      </c>
      <c r="D679">
        <v>1.217136</v>
      </c>
      <c r="F679">
        <v>1.217136</v>
      </c>
      <c r="G679">
        <v>100</v>
      </c>
      <c r="H679">
        <v>0</v>
      </c>
      <c r="I679">
        <v>5</v>
      </c>
      <c r="J679" t="b">
        <f>A679=Sheet1!A680</f>
        <v>1</v>
      </c>
    </row>
    <row r="680" spans="1:10" x14ac:dyDescent="0.3">
      <c r="A680" t="s">
        <v>683</v>
      </c>
      <c r="B680" t="s">
        <v>759</v>
      </c>
      <c r="C680" t="s">
        <v>754</v>
      </c>
      <c r="D680">
        <v>1.6334010000000001</v>
      </c>
      <c r="E680">
        <v>6.9796999999999998E-2</v>
      </c>
      <c r="F680">
        <v>1.703198</v>
      </c>
      <c r="G680">
        <v>95.902003172854833</v>
      </c>
      <c r="H680">
        <v>4.0979968271451703</v>
      </c>
      <c r="I680">
        <v>5</v>
      </c>
      <c r="J680" t="b">
        <f>A680=Sheet1!A681</f>
        <v>1</v>
      </c>
    </row>
    <row r="681" spans="1:10" x14ac:dyDescent="0.3">
      <c r="A681" t="s">
        <v>684</v>
      </c>
      <c r="B681" t="s">
        <v>759</v>
      </c>
      <c r="C681" t="s">
        <v>754</v>
      </c>
      <c r="D681">
        <v>1.377292</v>
      </c>
      <c r="E681">
        <v>8.7675000000000003E-2</v>
      </c>
      <c r="F681">
        <v>1.464966</v>
      </c>
      <c r="G681">
        <v>94.015287726814137</v>
      </c>
      <c r="H681">
        <v>5.9847805341557416</v>
      </c>
      <c r="I681">
        <v>5</v>
      </c>
      <c r="J681" t="b">
        <f>A681=Sheet1!A682</f>
        <v>1</v>
      </c>
    </row>
    <row r="682" spans="1:10" x14ac:dyDescent="0.3">
      <c r="A682" t="s">
        <v>685</v>
      </c>
      <c r="B682" t="s">
        <v>759</v>
      </c>
      <c r="C682" t="s">
        <v>754</v>
      </c>
      <c r="D682">
        <v>1.3335520000000001</v>
      </c>
      <c r="E682">
        <v>0.16037399999999999</v>
      </c>
      <c r="F682">
        <v>1.4939249999999999</v>
      </c>
      <c r="G682">
        <v>89.264989875663119</v>
      </c>
      <c r="H682">
        <v>10.735077062101512</v>
      </c>
      <c r="I682">
        <v>5</v>
      </c>
      <c r="J682" t="b">
        <f>A682=Sheet1!A683</f>
        <v>1</v>
      </c>
    </row>
    <row r="683" spans="1:10" x14ac:dyDescent="0.3">
      <c r="A683" t="s">
        <v>686</v>
      </c>
      <c r="B683" t="s">
        <v>759</v>
      </c>
      <c r="C683" t="s">
        <v>754</v>
      </c>
      <c r="D683">
        <v>0.46804899999999999</v>
      </c>
      <c r="E683">
        <v>7.4753E-2</v>
      </c>
      <c r="F683">
        <v>0.54280200000000001</v>
      </c>
      <c r="G683">
        <v>86.228311612705923</v>
      </c>
      <c r="H683">
        <v>13.771688387294079</v>
      </c>
      <c r="I683">
        <v>5</v>
      </c>
      <c r="J683" t="b">
        <f>A683=Sheet1!A684</f>
        <v>1</v>
      </c>
    </row>
    <row r="684" spans="1:10" x14ac:dyDescent="0.3">
      <c r="A684" t="s">
        <v>687</v>
      </c>
      <c r="B684" t="s">
        <v>759</v>
      </c>
      <c r="C684" t="s">
        <v>754</v>
      </c>
      <c r="D684">
        <v>0.966916</v>
      </c>
      <c r="E684">
        <v>0.29922599999999999</v>
      </c>
      <c r="F684">
        <v>1.2661420000000001</v>
      </c>
      <c r="G684">
        <v>76.367105743273655</v>
      </c>
      <c r="H684">
        <v>23.632894256726335</v>
      </c>
      <c r="I684">
        <v>5</v>
      </c>
      <c r="J684" t="b">
        <f>A684=Sheet1!A685</f>
        <v>1</v>
      </c>
    </row>
    <row r="685" spans="1:10" x14ac:dyDescent="0.3">
      <c r="A685" t="s">
        <v>688</v>
      </c>
      <c r="B685" t="s">
        <v>759</v>
      </c>
      <c r="C685" t="s">
        <v>754</v>
      </c>
      <c r="D685">
        <v>1.907295</v>
      </c>
      <c r="E685">
        <v>7.7590000000000006E-2</v>
      </c>
      <c r="F685">
        <v>1.984885</v>
      </c>
      <c r="G685">
        <v>96.090957410630836</v>
      </c>
      <c r="H685">
        <v>3.9090425893691578</v>
      </c>
      <c r="I685">
        <v>5</v>
      </c>
      <c r="J685" t="b">
        <f>A685=Sheet1!A686</f>
        <v>1</v>
      </c>
    </row>
    <row r="686" spans="1:10" x14ac:dyDescent="0.3">
      <c r="A686" t="s">
        <v>689</v>
      </c>
      <c r="B686" t="s">
        <v>759</v>
      </c>
      <c r="C686" t="s">
        <v>754</v>
      </c>
      <c r="D686">
        <v>2.0930589999999998</v>
      </c>
      <c r="E686">
        <v>9.1977000000000003E-2</v>
      </c>
      <c r="F686">
        <v>2.1850360000000002</v>
      </c>
      <c r="G686">
        <v>95.790595669819609</v>
      </c>
      <c r="H686">
        <v>4.2094043301803721</v>
      </c>
      <c r="I686">
        <v>5</v>
      </c>
      <c r="J686" t="b">
        <f>A686=Sheet1!A687</f>
        <v>1</v>
      </c>
    </row>
    <row r="687" spans="1:10" x14ac:dyDescent="0.3">
      <c r="A687" t="s">
        <v>690</v>
      </c>
      <c r="B687" t="s">
        <v>759</v>
      </c>
      <c r="C687" t="s">
        <v>754</v>
      </c>
      <c r="E687">
        <v>0.50055499999999997</v>
      </c>
      <c r="F687">
        <v>0.50055499999999997</v>
      </c>
      <c r="G687">
        <v>0</v>
      </c>
      <c r="H687">
        <v>100</v>
      </c>
      <c r="I687">
        <v>1</v>
      </c>
      <c r="J687" t="b">
        <f>A687=Sheet1!A688</f>
        <v>1</v>
      </c>
    </row>
    <row r="688" spans="1:10" x14ac:dyDescent="0.3">
      <c r="A688" t="s">
        <v>691</v>
      </c>
      <c r="B688" t="s">
        <v>790</v>
      </c>
      <c r="C688" t="s">
        <v>754</v>
      </c>
      <c r="D688">
        <v>1.175724</v>
      </c>
      <c r="E688">
        <v>5.9263999999999997E-2</v>
      </c>
      <c r="F688">
        <v>1.234988</v>
      </c>
      <c r="G688">
        <v>95.201248919017829</v>
      </c>
      <c r="H688">
        <v>4.7987510809821634</v>
      </c>
      <c r="I688">
        <v>5</v>
      </c>
      <c r="J688" t="b">
        <f>A688=Sheet1!A689</f>
        <v>1</v>
      </c>
    </row>
    <row r="689" spans="1:10" x14ac:dyDescent="0.3">
      <c r="A689" t="s">
        <v>692</v>
      </c>
      <c r="B689" t="s">
        <v>790</v>
      </c>
      <c r="C689" t="s">
        <v>754</v>
      </c>
      <c r="D689">
        <v>1.058344</v>
      </c>
      <c r="F689">
        <v>1.058344</v>
      </c>
      <c r="G689">
        <v>100</v>
      </c>
      <c r="H689">
        <v>0</v>
      </c>
      <c r="I689">
        <v>5</v>
      </c>
      <c r="J689" t="b">
        <f>A689=Sheet1!A690</f>
        <v>1</v>
      </c>
    </row>
    <row r="690" spans="1:10" x14ac:dyDescent="0.3">
      <c r="A690" t="s">
        <v>693</v>
      </c>
      <c r="B690" t="s">
        <v>790</v>
      </c>
      <c r="C690" t="s">
        <v>754</v>
      </c>
      <c r="D690">
        <v>1.6987049999999999</v>
      </c>
      <c r="E690">
        <v>8.2289000000000001E-2</v>
      </c>
      <c r="F690">
        <v>1.780994</v>
      </c>
      <c r="G690">
        <v>95.379602626398523</v>
      </c>
      <c r="H690">
        <v>4.6203973736014836</v>
      </c>
      <c r="I690">
        <v>5</v>
      </c>
      <c r="J690" t="b">
        <f>A690=Sheet1!A691</f>
        <v>1</v>
      </c>
    </row>
    <row r="691" spans="1:10" x14ac:dyDescent="0.3">
      <c r="A691" t="s">
        <v>694</v>
      </c>
      <c r="B691" t="s">
        <v>790</v>
      </c>
      <c r="C691" t="s">
        <v>754</v>
      </c>
      <c r="D691">
        <v>1.716372</v>
      </c>
      <c r="E691">
        <v>0.10698299999999999</v>
      </c>
      <c r="F691">
        <v>1.8233550000000001</v>
      </c>
      <c r="G691">
        <v>94.132629136948097</v>
      </c>
      <c r="H691">
        <v>5.8673708630519013</v>
      </c>
      <c r="I691">
        <v>5</v>
      </c>
      <c r="J691" t="b">
        <f>A691=Sheet1!A692</f>
        <v>1</v>
      </c>
    </row>
    <row r="692" spans="1:10" x14ac:dyDescent="0.3">
      <c r="A692" t="s">
        <v>695</v>
      </c>
      <c r="B692" t="s">
        <v>790</v>
      </c>
      <c r="C692" t="s">
        <v>754</v>
      </c>
      <c r="D692">
        <v>0.194189</v>
      </c>
      <c r="E692">
        <v>0.69900499999999999</v>
      </c>
      <c r="F692">
        <v>0.89319400000000004</v>
      </c>
      <c r="G692">
        <v>21.740965568510312</v>
      </c>
      <c r="H692">
        <v>78.259034431489681</v>
      </c>
      <c r="I692">
        <v>5</v>
      </c>
      <c r="J692" t="b">
        <f>A692=Sheet1!A693</f>
        <v>1</v>
      </c>
    </row>
    <row r="693" spans="1:10" x14ac:dyDescent="0.3">
      <c r="A693" t="s">
        <v>696</v>
      </c>
      <c r="B693" t="s">
        <v>866</v>
      </c>
      <c r="C693" t="s">
        <v>754</v>
      </c>
      <c r="D693">
        <v>1.2343379999999999</v>
      </c>
      <c r="F693">
        <v>1.2343379999999999</v>
      </c>
      <c r="G693">
        <v>100</v>
      </c>
      <c r="H693">
        <v>0</v>
      </c>
      <c r="I693">
        <v>5</v>
      </c>
      <c r="J693" t="b">
        <f>A693=Sheet1!A694</f>
        <v>1</v>
      </c>
    </row>
    <row r="694" spans="1:10" x14ac:dyDescent="0.3">
      <c r="A694" t="s">
        <v>697</v>
      </c>
      <c r="B694" t="s">
        <v>867</v>
      </c>
      <c r="C694" t="s">
        <v>754</v>
      </c>
      <c r="D694">
        <v>0.55735100000000004</v>
      </c>
      <c r="E694">
        <v>0.19581499999999999</v>
      </c>
      <c r="F694">
        <v>0.753166</v>
      </c>
      <c r="G694">
        <v>74.001083426495626</v>
      </c>
      <c r="H694">
        <v>25.998916573504378</v>
      </c>
      <c r="I694">
        <v>5</v>
      </c>
      <c r="J694" t="b">
        <f>A694=Sheet1!A695</f>
        <v>1</v>
      </c>
    </row>
    <row r="695" spans="1:10" x14ac:dyDescent="0.3">
      <c r="A695" t="s">
        <v>698</v>
      </c>
      <c r="B695" t="s">
        <v>867</v>
      </c>
      <c r="C695" t="s">
        <v>754</v>
      </c>
      <c r="D695">
        <v>0.68796599999999997</v>
      </c>
      <c r="E695">
        <v>0.105142</v>
      </c>
      <c r="F695">
        <v>0.79310800000000004</v>
      </c>
      <c r="G695">
        <v>86.743041300806439</v>
      </c>
      <c r="H695">
        <v>13.256958699193552</v>
      </c>
      <c r="I695">
        <v>5</v>
      </c>
      <c r="J695" t="b">
        <f>A695=Sheet1!A696</f>
        <v>1</v>
      </c>
    </row>
    <row r="696" spans="1:10" x14ac:dyDescent="0.3">
      <c r="A696" t="s">
        <v>699</v>
      </c>
      <c r="B696" t="s">
        <v>867</v>
      </c>
      <c r="C696" t="s">
        <v>754</v>
      </c>
      <c r="D696">
        <v>2.0379299999999998</v>
      </c>
      <c r="F696">
        <v>2.0379299999999998</v>
      </c>
      <c r="G696">
        <v>100</v>
      </c>
      <c r="H696">
        <v>0</v>
      </c>
      <c r="I696">
        <v>5</v>
      </c>
      <c r="J696" t="b">
        <f>A696=Sheet1!A697</f>
        <v>1</v>
      </c>
    </row>
    <row r="697" spans="1:10" x14ac:dyDescent="0.3">
      <c r="A697" t="s">
        <v>700</v>
      </c>
      <c r="B697" t="s">
        <v>867</v>
      </c>
      <c r="C697" t="s">
        <v>754</v>
      </c>
      <c r="D697">
        <v>1.262648</v>
      </c>
      <c r="F697">
        <v>1.262648</v>
      </c>
      <c r="G697">
        <v>100</v>
      </c>
      <c r="H697">
        <v>0</v>
      </c>
      <c r="I697">
        <v>5</v>
      </c>
      <c r="J697" t="b">
        <f>A697=Sheet1!A698</f>
        <v>1</v>
      </c>
    </row>
    <row r="698" spans="1:10" x14ac:dyDescent="0.3">
      <c r="A698" t="s">
        <v>701</v>
      </c>
      <c r="B698" t="s">
        <v>867</v>
      </c>
      <c r="C698" t="s">
        <v>754</v>
      </c>
      <c r="D698">
        <v>1.348557</v>
      </c>
      <c r="E698">
        <v>0.36010700000000001</v>
      </c>
      <c r="F698">
        <v>1.708664</v>
      </c>
      <c r="G698">
        <v>78.924645219891104</v>
      </c>
      <c r="H698">
        <v>21.075354780108903</v>
      </c>
      <c r="I698">
        <v>5</v>
      </c>
      <c r="J698" t="b">
        <f>A698=Sheet1!A699</f>
        <v>1</v>
      </c>
    </row>
    <row r="699" spans="1:10" x14ac:dyDescent="0.3">
      <c r="A699" t="s">
        <v>702</v>
      </c>
      <c r="B699" t="s">
        <v>867</v>
      </c>
      <c r="C699" t="s">
        <v>754</v>
      </c>
      <c r="D699">
        <v>1.6988259999999999</v>
      </c>
      <c r="E699">
        <v>2.9506999999999999E-2</v>
      </c>
      <c r="F699">
        <v>1.7283329999999999</v>
      </c>
      <c r="G699">
        <v>98.29274798317222</v>
      </c>
      <c r="H699">
        <v>1.7072520168277756</v>
      </c>
      <c r="I699">
        <v>5</v>
      </c>
      <c r="J699" t="b">
        <f>A699=Sheet1!A700</f>
        <v>1</v>
      </c>
    </row>
    <row r="700" spans="1:10" x14ac:dyDescent="0.3">
      <c r="A700" t="s">
        <v>703</v>
      </c>
      <c r="B700" t="s">
        <v>868</v>
      </c>
      <c r="C700" t="s">
        <v>754</v>
      </c>
      <c r="D700">
        <v>2.0207030000000001</v>
      </c>
      <c r="E700">
        <v>8.7089999999999997E-3</v>
      </c>
      <c r="F700">
        <v>2.0294120000000002</v>
      </c>
      <c r="G700">
        <v>99.570860919320467</v>
      </c>
      <c r="H700">
        <v>0.42913908067952689</v>
      </c>
      <c r="I700">
        <v>5</v>
      </c>
      <c r="J700" t="b">
        <f>A700=Sheet1!A701</f>
        <v>1</v>
      </c>
    </row>
    <row r="701" spans="1:10" x14ac:dyDescent="0.3">
      <c r="A701" t="s">
        <v>704</v>
      </c>
      <c r="B701" t="s">
        <v>868</v>
      </c>
      <c r="C701" t="s">
        <v>754</v>
      </c>
      <c r="D701">
        <v>2.1286659999999999</v>
      </c>
      <c r="E701">
        <v>0.22955100000000001</v>
      </c>
      <c r="F701">
        <v>2.3582169999999998</v>
      </c>
      <c r="G701">
        <v>90.265908523261444</v>
      </c>
      <c r="H701">
        <v>9.7340914767385716</v>
      </c>
      <c r="I701">
        <v>5</v>
      </c>
      <c r="J701" t="b">
        <f>A701=Sheet1!A702</f>
        <v>1</v>
      </c>
    </row>
    <row r="702" spans="1:10" x14ac:dyDescent="0.3">
      <c r="A702" t="s">
        <v>705</v>
      </c>
      <c r="B702" t="s">
        <v>868</v>
      </c>
      <c r="C702" t="s">
        <v>754</v>
      </c>
      <c r="D702">
        <v>2.5482909999999999</v>
      </c>
      <c r="F702">
        <v>2.5482909999999999</v>
      </c>
      <c r="G702">
        <v>100</v>
      </c>
      <c r="H702">
        <v>0</v>
      </c>
      <c r="I702">
        <v>5</v>
      </c>
      <c r="J702" t="b">
        <f>A702=Sheet1!A703</f>
        <v>1</v>
      </c>
    </row>
    <row r="703" spans="1:10" x14ac:dyDescent="0.3">
      <c r="A703" t="s">
        <v>706</v>
      </c>
      <c r="B703" t="s">
        <v>868</v>
      </c>
      <c r="C703" t="s">
        <v>754</v>
      </c>
      <c r="D703">
        <v>1.940968</v>
      </c>
      <c r="E703">
        <v>0.106694</v>
      </c>
      <c r="F703">
        <v>2.0476619999999999</v>
      </c>
      <c r="G703">
        <v>94.789472090608712</v>
      </c>
      <c r="H703">
        <v>5.2105279093912964</v>
      </c>
      <c r="I703">
        <v>5</v>
      </c>
      <c r="J703" t="b">
        <f>A703=Sheet1!A704</f>
        <v>1</v>
      </c>
    </row>
    <row r="704" spans="1:10" x14ac:dyDescent="0.3">
      <c r="A704" t="s">
        <v>707</v>
      </c>
      <c r="B704" t="s">
        <v>866</v>
      </c>
      <c r="C704" t="s">
        <v>754</v>
      </c>
      <c r="D704">
        <v>1.1814100000000001</v>
      </c>
      <c r="E704">
        <v>1.477E-2</v>
      </c>
      <c r="F704">
        <v>1.19618</v>
      </c>
      <c r="G704">
        <v>98.765236001270722</v>
      </c>
      <c r="H704">
        <v>1.2347639987292882</v>
      </c>
      <c r="I704">
        <v>5</v>
      </c>
      <c r="J704" t="b">
        <f>A704=Sheet1!A705</f>
        <v>1</v>
      </c>
    </row>
    <row r="705" spans="1:10" x14ac:dyDescent="0.3">
      <c r="A705" t="s">
        <v>708</v>
      </c>
      <c r="B705" t="s">
        <v>866</v>
      </c>
      <c r="C705" t="s">
        <v>754</v>
      </c>
      <c r="D705">
        <v>0.28376499999999999</v>
      </c>
      <c r="E705">
        <v>1.227805</v>
      </c>
      <c r="F705">
        <v>1.5115700000000001</v>
      </c>
      <c r="G705">
        <v>18.772865298993761</v>
      </c>
      <c r="H705">
        <v>81.227134701006236</v>
      </c>
      <c r="I705">
        <v>5</v>
      </c>
      <c r="J705" t="b">
        <f>A705=Sheet1!A706</f>
        <v>1</v>
      </c>
    </row>
    <row r="706" spans="1:10" x14ac:dyDescent="0.3">
      <c r="A706" t="s">
        <v>709</v>
      </c>
      <c r="B706" t="s">
        <v>866</v>
      </c>
      <c r="C706" t="s">
        <v>754</v>
      </c>
      <c r="D706">
        <v>0.52010199999999995</v>
      </c>
      <c r="E706">
        <v>0.43563099999999999</v>
      </c>
      <c r="F706">
        <v>0.95573300000000005</v>
      </c>
      <c r="G706">
        <v>54.419173555794345</v>
      </c>
      <c r="H706">
        <v>45.580826444205648</v>
      </c>
      <c r="I706">
        <v>5</v>
      </c>
      <c r="J706" t="b">
        <f>A706=Sheet1!A707</f>
        <v>1</v>
      </c>
    </row>
    <row r="707" spans="1:10" x14ac:dyDescent="0.3">
      <c r="A707" t="s">
        <v>710</v>
      </c>
      <c r="B707" t="s">
        <v>866</v>
      </c>
      <c r="C707" t="s">
        <v>754</v>
      </c>
      <c r="D707">
        <v>1.0714900000000001</v>
      </c>
      <c r="E707">
        <v>0.56459400000000004</v>
      </c>
      <c r="F707">
        <v>1.636083</v>
      </c>
      <c r="G707">
        <v>65.491176181159517</v>
      </c>
      <c r="H707">
        <v>34.508884940433951</v>
      </c>
      <c r="I707">
        <v>5</v>
      </c>
      <c r="J707" t="b">
        <f>A707=Sheet1!A708</f>
        <v>1</v>
      </c>
    </row>
    <row r="708" spans="1:10" x14ac:dyDescent="0.3">
      <c r="A708" t="s">
        <v>711</v>
      </c>
      <c r="B708" t="s">
        <v>866</v>
      </c>
      <c r="C708" t="s">
        <v>754</v>
      </c>
      <c r="D708">
        <v>1.0900000000000001E-4</v>
      </c>
      <c r="E708">
        <v>0.81254800000000005</v>
      </c>
      <c r="F708">
        <v>0.81265699999999996</v>
      </c>
      <c r="G708">
        <v>15</v>
      </c>
      <c r="H708">
        <v>85</v>
      </c>
      <c r="I708">
        <v>5</v>
      </c>
      <c r="J708" t="b">
        <f>A708=Sheet1!A709</f>
        <v>1</v>
      </c>
    </row>
    <row r="709" spans="1:10" x14ac:dyDescent="0.3">
      <c r="A709" t="s">
        <v>712</v>
      </c>
      <c r="B709" t="s">
        <v>866</v>
      </c>
      <c r="C709" t="s">
        <v>754</v>
      </c>
      <c r="D709">
        <v>0.19636200000000001</v>
      </c>
      <c r="E709">
        <v>1.27616</v>
      </c>
      <c r="F709">
        <v>1.4725220000000001</v>
      </c>
      <c r="G709">
        <v>13.335080902017083</v>
      </c>
      <c r="H709">
        <v>86.664919097982903</v>
      </c>
      <c r="I709">
        <v>5</v>
      </c>
      <c r="J709" t="b">
        <f>A709=Sheet1!A710</f>
        <v>1</v>
      </c>
    </row>
    <row r="710" spans="1:10" x14ac:dyDescent="0.3">
      <c r="A710" t="s">
        <v>713</v>
      </c>
      <c r="B710" t="s">
        <v>866</v>
      </c>
      <c r="C710" t="s">
        <v>754</v>
      </c>
      <c r="D710">
        <v>0.38371699999999997</v>
      </c>
      <c r="E710">
        <v>1.295204</v>
      </c>
      <c r="F710">
        <v>1.6789210000000001</v>
      </c>
      <c r="G710">
        <v>22.854976499787657</v>
      </c>
      <c r="H710">
        <v>77.145023500212346</v>
      </c>
      <c r="I710">
        <v>5</v>
      </c>
      <c r="J710" t="b">
        <f>A710=Sheet1!A711</f>
        <v>1</v>
      </c>
    </row>
    <row r="711" spans="1:10" x14ac:dyDescent="0.3">
      <c r="A711" t="s">
        <v>714</v>
      </c>
      <c r="B711" t="s">
        <v>866</v>
      </c>
      <c r="C711" t="s">
        <v>754</v>
      </c>
      <c r="D711">
        <v>0.26513599999999998</v>
      </c>
      <c r="E711">
        <v>0.82829900000000001</v>
      </c>
      <c r="F711">
        <v>1.0934349999999999</v>
      </c>
      <c r="G711">
        <v>24.24798913515664</v>
      </c>
      <c r="H711">
        <v>75.752010864843371</v>
      </c>
      <c r="I711">
        <v>5</v>
      </c>
      <c r="J711" t="b">
        <f>A711=Sheet1!A712</f>
        <v>1</v>
      </c>
    </row>
    <row r="712" spans="1:10" x14ac:dyDescent="0.3">
      <c r="A712" t="s">
        <v>715</v>
      </c>
      <c r="B712" t="s">
        <v>853</v>
      </c>
      <c r="C712" t="s">
        <v>756</v>
      </c>
      <c r="D712">
        <v>0.12632699999999999</v>
      </c>
      <c r="E712">
        <v>1.0692E-2</v>
      </c>
      <c r="F712">
        <v>0.137019</v>
      </c>
      <c r="G712">
        <v>92.196702647078126</v>
      </c>
      <c r="H712">
        <v>7.8032973529218577</v>
      </c>
      <c r="I712">
        <v>5</v>
      </c>
      <c r="J712" t="b">
        <f>A712=Sheet1!A713</f>
        <v>1</v>
      </c>
    </row>
    <row r="713" spans="1:10" x14ac:dyDescent="0.3">
      <c r="A713" t="s">
        <v>716</v>
      </c>
      <c r="B713" t="s">
        <v>858</v>
      </c>
      <c r="C713" t="s">
        <v>754</v>
      </c>
      <c r="D713">
        <v>1.9006019999999999</v>
      </c>
      <c r="E713">
        <v>0.20766599999999999</v>
      </c>
      <c r="F713">
        <v>2.1082679999999998</v>
      </c>
      <c r="G713">
        <v>90.149924013455589</v>
      </c>
      <c r="H713">
        <v>9.8500759865444056</v>
      </c>
      <c r="I713">
        <v>5</v>
      </c>
      <c r="J713" t="b">
        <f>A713=Sheet1!A714</f>
        <v>1</v>
      </c>
    </row>
    <row r="714" spans="1:10" x14ac:dyDescent="0.3">
      <c r="A714" t="s">
        <v>717</v>
      </c>
      <c r="B714" t="s">
        <v>858</v>
      </c>
      <c r="C714" t="s">
        <v>754</v>
      </c>
      <c r="D714">
        <v>1.9971760000000001</v>
      </c>
      <c r="E714">
        <v>6.4982999999999999E-2</v>
      </c>
      <c r="F714">
        <v>2.06216</v>
      </c>
      <c r="G714">
        <v>96.848741125809838</v>
      </c>
      <c r="H714">
        <v>3.1512103813477133</v>
      </c>
      <c r="I714">
        <v>5</v>
      </c>
      <c r="J714" t="b">
        <f>A714=Sheet1!A715</f>
        <v>1</v>
      </c>
    </row>
    <row r="715" spans="1:10" x14ac:dyDescent="0.3">
      <c r="A715" t="s">
        <v>718</v>
      </c>
      <c r="B715" t="s">
        <v>858</v>
      </c>
      <c r="C715" t="s">
        <v>754</v>
      </c>
      <c r="D715">
        <v>1.131446</v>
      </c>
      <c r="E715">
        <v>8.4439E-2</v>
      </c>
      <c r="F715">
        <v>1.215886</v>
      </c>
      <c r="G715">
        <v>93.055269984192591</v>
      </c>
      <c r="H715">
        <v>6.9446477712548704</v>
      </c>
      <c r="I715">
        <v>5</v>
      </c>
      <c r="J715" t="b">
        <f>A715=Sheet1!A716</f>
        <v>1</v>
      </c>
    </row>
    <row r="716" spans="1:10" x14ac:dyDescent="0.3">
      <c r="A716" t="s">
        <v>719</v>
      </c>
      <c r="B716" t="s">
        <v>858</v>
      </c>
      <c r="C716" t="s">
        <v>754</v>
      </c>
      <c r="D716">
        <v>1.576978</v>
      </c>
      <c r="E716">
        <v>7.7185000000000004E-2</v>
      </c>
      <c r="F716">
        <v>1.654163</v>
      </c>
      <c r="G716">
        <v>95.333893939109998</v>
      </c>
      <c r="H716">
        <v>4.6661060608900096</v>
      </c>
      <c r="I716">
        <v>5</v>
      </c>
      <c r="J716" t="b">
        <f>A716=Sheet1!A717</f>
        <v>1</v>
      </c>
    </row>
    <row r="717" spans="1:10" x14ac:dyDescent="0.3">
      <c r="A717" t="s">
        <v>720</v>
      </c>
      <c r="B717" t="s">
        <v>858</v>
      </c>
      <c r="C717" t="s">
        <v>754</v>
      </c>
      <c r="D717">
        <v>2.2655379999999998</v>
      </c>
      <c r="E717">
        <v>6.9546999999999998E-2</v>
      </c>
      <c r="F717">
        <v>2.3350849999999999</v>
      </c>
      <c r="G717">
        <v>97.021650175475401</v>
      </c>
      <c r="H717">
        <v>2.9783498245245892</v>
      </c>
      <c r="I717">
        <v>5</v>
      </c>
      <c r="J717" t="b">
        <f>A717=Sheet1!A718</f>
        <v>1</v>
      </c>
    </row>
    <row r="718" spans="1:10" x14ac:dyDescent="0.3">
      <c r="A718" t="s">
        <v>721</v>
      </c>
      <c r="B718" t="s">
        <v>858</v>
      </c>
      <c r="C718" t="s">
        <v>754</v>
      </c>
      <c r="D718">
        <v>2.1084930000000002</v>
      </c>
      <c r="E718">
        <v>8.9799000000000004E-2</v>
      </c>
      <c r="F718">
        <v>2.1982919999999999</v>
      </c>
      <c r="G718">
        <v>95.915055870648686</v>
      </c>
      <c r="H718">
        <v>4.0849441293513333</v>
      </c>
      <c r="I718">
        <v>5</v>
      </c>
      <c r="J718" t="b">
        <f>A718=Sheet1!A719</f>
        <v>1</v>
      </c>
    </row>
    <row r="719" spans="1:10" x14ac:dyDescent="0.3">
      <c r="A719" t="s">
        <v>722</v>
      </c>
      <c r="B719" t="s">
        <v>858</v>
      </c>
      <c r="C719" t="s">
        <v>754</v>
      </c>
      <c r="D719">
        <v>0.96787199999999995</v>
      </c>
      <c r="F719">
        <v>0.96787199999999995</v>
      </c>
      <c r="G719">
        <v>100</v>
      </c>
      <c r="H719">
        <v>0</v>
      </c>
      <c r="I719">
        <v>5</v>
      </c>
      <c r="J719" t="b">
        <f>A719=Sheet1!A720</f>
        <v>1</v>
      </c>
    </row>
    <row r="720" spans="1:10" x14ac:dyDescent="0.3">
      <c r="A720" t="s">
        <v>723</v>
      </c>
      <c r="B720" t="s">
        <v>858</v>
      </c>
      <c r="C720" t="s">
        <v>754</v>
      </c>
      <c r="D720">
        <v>1.578446</v>
      </c>
      <c r="F720">
        <v>1.578446</v>
      </c>
      <c r="G720">
        <v>100</v>
      </c>
      <c r="H720">
        <v>0</v>
      </c>
      <c r="I720">
        <v>5</v>
      </c>
      <c r="J720" t="b">
        <f>A720=Sheet1!A721</f>
        <v>1</v>
      </c>
    </row>
    <row r="721" spans="1:10" x14ac:dyDescent="0.3">
      <c r="A721" t="s">
        <v>724</v>
      </c>
      <c r="B721" t="s">
        <v>858</v>
      </c>
      <c r="C721" t="s">
        <v>754</v>
      </c>
      <c r="D721">
        <v>0.67000599999999999</v>
      </c>
      <c r="F721">
        <v>0.67000599999999999</v>
      </c>
      <c r="G721">
        <v>100</v>
      </c>
      <c r="H721">
        <v>0</v>
      </c>
      <c r="I721">
        <v>5</v>
      </c>
      <c r="J721" t="b">
        <f>A721=Sheet1!A722</f>
        <v>1</v>
      </c>
    </row>
    <row r="722" spans="1:10" x14ac:dyDescent="0.3">
      <c r="A722" t="s">
        <v>725</v>
      </c>
      <c r="B722" t="s">
        <v>869</v>
      </c>
      <c r="C722" t="s">
        <v>754</v>
      </c>
      <c r="D722">
        <v>0.43992799999999999</v>
      </c>
      <c r="E722">
        <v>0.65867699999999996</v>
      </c>
      <c r="F722">
        <v>1.0986050000000001</v>
      </c>
      <c r="G722">
        <v>40.044237919907516</v>
      </c>
      <c r="H722">
        <v>59.955762080092477</v>
      </c>
      <c r="I722">
        <v>5</v>
      </c>
      <c r="J722" t="b">
        <f>A722=Sheet1!A723</f>
        <v>1</v>
      </c>
    </row>
    <row r="723" spans="1:10" x14ac:dyDescent="0.3">
      <c r="A723" t="s">
        <v>726</v>
      </c>
      <c r="B723" t="s">
        <v>870</v>
      </c>
      <c r="C723" t="s">
        <v>754</v>
      </c>
      <c r="D723">
        <v>5.5780999999999997E-2</v>
      </c>
      <c r="E723">
        <v>0.42091699999999999</v>
      </c>
      <c r="F723">
        <v>0.47669899999999998</v>
      </c>
      <c r="G723">
        <v>11.701513953249325</v>
      </c>
      <c r="H723">
        <v>88.298276270770444</v>
      </c>
      <c r="I723">
        <v>5</v>
      </c>
      <c r="J723" t="b">
        <f>A723=Sheet1!A724</f>
        <v>1</v>
      </c>
    </row>
    <row r="724" spans="1:10" x14ac:dyDescent="0.3">
      <c r="A724" t="s">
        <v>727</v>
      </c>
      <c r="B724" t="s">
        <v>864</v>
      </c>
      <c r="C724" t="s">
        <v>11</v>
      </c>
      <c r="D724">
        <v>0.64463999999999999</v>
      </c>
      <c r="E724">
        <v>0.139824</v>
      </c>
      <c r="F724">
        <v>0.78446300000000002</v>
      </c>
      <c r="G724">
        <v>82.175959860439562</v>
      </c>
      <c r="H724">
        <v>17.82416761529862</v>
      </c>
      <c r="I724">
        <v>5</v>
      </c>
      <c r="J724" t="b">
        <f>A724=Sheet1!A725</f>
        <v>1</v>
      </c>
    </row>
    <row r="725" spans="1:10" x14ac:dyDescent="0.3">
      <c r="A725" t="s">
        <v>728</v>
      </c>
      <c r="B725" t="s">
        <v>864</v>
      </c>
      <c r="C725" t="s">
        <v>11</v>
      </c>
      <c r="E725">
        <v>0.692662</v>
      </c>
      <c r="F725">
        <v>0.692662</v>
      </c>
      <c r="G725">
        <v>0</v>
      </c>
      <c r="H725">
        <v>100</v>
      </c>
      <c r="I725">
        <v>1</v>
      </c>
      <c r="J725" t="b">
        <f>A725=Sheet1!A726</f>
        <v>1</v>
      </c>
    </row>
    <row r="726" spans="1:10" x14ac:dyDescent="0.3">
      <c r="A726" t="s">
        <v>729</v>
      </c>
      <c r="B726" t="s">
        <v>864</v>
      </c>
      <c r="C726" t="s">
        <v>11</v>
      </c>
      <c r="D726">
        <v>1.278551</v>
      </c>
      <c r="E726">
        <v>0.38174799999999998</v>
      </c>
      <c r="F726">
        <v>1.6602980000000001</v>
      </c>
      <c r="G726">
        <v>77.007320372607808</v>
      </c>
      <c r="H726">
        <v>22.992739857543643</v>
      </c>
      <c r="I726">
        <v>5</v>
      </c>
      <c r="J726" t="b">
        <f>A726=Sheet1!A727</f>
        <v>1</v>
      </c>
    </row>
    <row r="727" spans="1:10" x14ac:dyDescent="0.3">
      <c r="A727" t="s">
        <v>730</v>
      </c>
      <c r="B727" t="s">
        <v>865</v>
      </c>
      <c r="C727" t="s">
        <v>11</v>
      </c>
      <c r="D727">
        <v>0.183973</v>
      </c>
      <c r="E727">
        <v>0.44666400000000001</v>
      </c>
      <c r="F727">
        <v>0.630637</v>
      </c>
      <c r="G727">
        <v>29.172566785646893</v>
      </c>
      <c r="H727">
        <v>70.827433214353107</v>
      </c>
      <c r="I727">
        <v>5</v>
      </c>
      <c r="J727" t="b">
        <f>A727=Sheet1!A728</f>
        <v>1</v>
      </c>
    </row>
    <row r="728" spans="1:10" x14ac:dyDescent="0.3">
      <c r="A728" t="s">
        <v>731</v>
      </c>
      <c r="B728" t="s">
        <v>865</v>
      </c>
      <c r="C728" t="s">
        <v>11</v>
      </c>
      <c r="E728">
        <v>0.41205999999999998</v>
      </c>
      <c r="F728">
        <v>0.41205999999999998</v>
      </c>
      <c r="G728">
        <v>0</v>
      </c>
      <c r="H728">
        <v>100</v>
      </c>
      <c r="I728">
        <v>1</v>
      </c>
      <c r="J728" t="b">
        <f>A728=Sheet1!A729</f>
        <v>1</v>
      </c>
    </row>
    <row r="729" spans="1:10" x14ac:dyDescent="0.3">
      <c r="A729" t="s">
        <v>732</v>
      </c>
      <c r="B729" t="s">
        <v>853</v>
      </c>
      <c r="C729" t="s">
        <v>756</v>
      </c>
      <c r="D729">
        <v>3.3592999999999998E-2</v>
      </c>
      <c r="E729">
        <v>0.13672599999999999</v>
      </c>
      <c r="F729">
        <v>0.17032</v>
      </c>
      <c r="G729">
        <v>19.723461719116955</v>
      </c>
      <c r="H729">
        <v>80.275951150775001</v>
      </c>
      <c r="I729">
        <v>5</v>
      </c>
      <c r="J729" t="b">
        <f>A729=Sheet1!A730</f>
        <v>1</v>
      </c>
    </row>
    <row r="730" spans="1:10" x14ac:dyDescent="0.3">
      <c r="A730" t="s">
        <v>733</v>
      </c>
      <c r="B730" t="s">
        <v>871</v>
      </c>
      <c r="C730" t="s">
        <v>756</v>
      </c>
      <c r="D730">
        <v>1.0057830000000001</v>
      </c>
      <c r="E730">
        <v>0.21223800000000001</v>
      </c>
      <c r="F730">
        <v>1.218021</v>
      </c>
      <c r="G730">
        <v>82.575177275268658</v>
      </c>
      <c r="H730">
        <v>17.424822724731349</v>
      </c>
      <c r="I730">
        <v>5</v>
      </c>
      <c r="J730" t="b">
        <f>A730=Sheet1!A731</f>
        <v>1</v>
      </c>
    </row>
    <row r="731" spans="1:10" x14ac:dyDescent="0.3">
      <c r="A731" t="s">
        <v>734</v>
      </c>
      <c r="B731" t="s">
        <v>871</v>
      </c>
      <c r="C731" t="s">
        <v>756</v>
      </c>
      <c r="D731">
        <v>4.3092999999999999E-2</v>
      </c>
      <c r="E731">
        <v>1.3528210000000001</v>
      </c>
      <c r="F731">
        <v>1.3959140000000001</v>
      </c>
      <c r="G731">
        <v>3.0870812958391416</v>
      </c>
      <c r="H731">
        <v>96.912918704160859</v>
      </c>
      <c r="I731">
        <v>5</v>
      </c>
      <c r="J731" t="b">
        <f>A731=Sheet1!A732</f>
        <v>1</v>
      </c>
    </row>
    <row r="732" spans="1:10" x14ac:dyDescent="0.3">
      <c r="A732" t="s">
        <v>735</v>
      </c>
      <c r="B732" t="s">
        <v>871</v>
      </c>
      <c r="C732" t="s">
        <v>756</v>
      </c>
      <c r="E732">
        <v>1.7344010000000001</v>
      </c>
      <c r="F732">
        <v>1.7344010000000001</v>
      </c>
      <c r="G732">
        <v>0</v>
      </c>
      <c r="H732">
        <v>100</v>
      </c>
      <c r="I732">
        <v>1</v>
      </c>
      <c r="J732" t="b">
        <f>A732=Sheet1!A733</f>
        <v>1</v>
      </c>
    </row>
    <row r="733" spans="1:10" x14ac:dyDescent="0.3">
      <c r="A733" t="s">
        <v>736</v>
      </c>
      <c r="B733" t="s">
        <v>871</v>
      </c>
      <c r="C733" t="s">
        <v>756</v>
      </c>
      <c r="D733">
        <v>0.28443400000000002</v>
      </c>
      <c r="E733">
        <v>2.1775350000000002</v>
      </c>
      <c r="F733">
        <v>2.4619680000000002</v>
      </c>
      <c r="G733">
        <v>11.553115231392121</v>
      </c>
      <c r="H733">
        <v>88.446925386520064</v>
      </c>
      <c r="I733">
        <v>5</v>
      </c>
      <c r="J733" t="b">
        <f>A733=Sheet1!A734</f>
        <v>1</v>
      </c>
    </row>
    <row r="734" spans="1:10" x14ac:dyDescent="0.3">
      <c r="A734" t="s">
        <v>737</v>
      </c>
      <c r="B734" t="s">
        <v>871</v>
      </c>
      <c r="C734" t="s">
        <v>756</v>
      </c>
      <c r="E734">
        <v>1.9836689999999999</v>
      </c>
      <c r="F734">
        <v>1.9836689999999999</v>
      </c>
      <c r="G734">
        <v>0</v>
      </c>
      <c r="H734">
        <v>100</v>
      </c>
      <c r="I734">
        <v>1</v>
      </c>
      <c r="J734" t="b">
        <f>A734=Sheet1!A735</f>
        <v>1</v>
      </c>
    </row>
    <row r="735" spans="1:10" x14ac:dyDescent="0.3">
      <c r="A735" t="s">
        <v>738</v>
      </c>
      <c r="B735" t="s">
        <v>871</v>
      </c>
      <c r="C735" t="s">
        <v>756</v>
      </c>
      <c r="E735">
        <v>0.69810300000000003</v>
      </c>
      <c r="F735">
        <v>0.69810300000000003</v>
      </c>
      <c r="G735">
        <v>0</v>
      </c>
      <c r="H735">
        <v>100</v>
      </c>
      <c r="I735">
        <v>1</v>
      </c>
      <c r="J735" t="b">
        <f>A735=Sheet1!A736</f>
        <v>1</v>
      </c>
    </row>
    <row r="736" spans="1:10" x14ac:dyDescent="0.3">
      <c r="A736" t="s">
        <v>739</v>
      </c>
      <c r="B736" t="s">
        <v>871</v>
      </c>
      <c r="C736" t="s">
        <v>756</v>
      </c>
      <c r="D736">
        <v>5.4725000000000003E-2</v>
      </c>
      <c r="E736">
        <v>0.42663400000000001</v>
      </c>
      <c r="F736">
        <v>0.48135899999999998</v>
      </c>
      <c r="G736">
        <v>11.368853599911917</v>
      </c>
      <c r="H736">
        <v>88.631146400088085</v>
      </c>
      <c r="I736">
        <v>5</v>
      </c>
      <c r="J736" t="b">
        <f>A736=Sheet1!A737</f>
        <v>1</v>
      </c>
    </row>
    <row r="737" spans="1:10" x14ac:dyDescent="0.3">
      <c r="A737" t="s">
        <v>740</v>
      </c>
      <c r="B737" t="s">
        <v>785</v>
      </c>
      <c r="C737" t="s">
        <v>754</v>
      </c>
      <c r="D737">
        <v>9.0651999999999996E-2</v>
      </c>
      <c r="F737">
        <v>9.0651999999999996E-2</v>
      </c>
      <c r="G737">
        <v>100</v>
      </c>
      <c r="H737">
        <v>0</v>
      </c>
      <c r="I737">
        <v>5</v>
      </c>
      <c r="J737" t="b">
        <f>A737=Sheet1!A738</f>
        <v>1</v>
      </c>
    </row>
    <row r="738" spans="1:10" x14ac:dyDescent="0.3">
      <c r="A738" t="s">
        <v>741</v>
      </c>
      <c r="B738" t="s">
        <v>785</v>
      </c>
      <c r="C738" t="s">
        <v>754</v>
      </c>
      <c r="D738">
        <v>0.76532599999999995</v>
      </c>
      <c r="E738">
        <v>3.6691000000000001E-2</v>
      </c>
      <c r="F738">
        <v>0.80201699999999998</v>
      </c>
      <c r="G738">
        <v>95.425159317071831</v>
      </c>
      <c r="H738">
        <v>4.5748406829281674</v>
      </c>
      <c r="I738">
        <v>5</v>
      </c>
      <c r="J738" t="b">
        <f>A738=Sheet1!A739</f>
        <v>1</v>
      </c>
    </row>
  </sheetData>
  <autoFilter ref="A1:I1" xr:uid="{98E6EEFB-268E-4EB3-82DD-6F455DB6E618}">
    <sortState xmlns:xlrd2="http://schemas.microsoft.com/office/spreadsheetml/2017/richdata2" ref="A2:I738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 Niemeyer</cp:lastModifiedBy>
  <dcterms:created xsi:type="dcterms:W3CDTF">2021-04-10T04:14:39Z</dcterms:created>
  <dcterms:modified xsi:type="dcterms:W3CDTF">2021-06-25T08:06:14Z</dcterms:modified>
</cp:coreProperties>
</file>