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t/Desktop/Llama/Raw Data/1cm/"/>
    </mc:Choice>
  </mc:AlternateContent>
  <xr:revisionPtr revIDLastSave="0" documentId="8_{F683622F-0766-1047-A043-4AAF907D0CB8}" xr6:coauthVersionLast="36" xr6:coauthVersionMax="36" xr10:uidLastSave="{00000000-0000-0000-0000-000000000000}"/>
  <bookViews>
    <workbookView xWindow="1020" yWindow="460" windowWidth="34640" windowHeight="19740" activeTab="2" xr2:uid="{018635DD-5736-E140-B97C-59EAC2620F45}"/>
  </bookViews>
  <sheets>
    <sheet name="1cm Estimote" sheetId="1" r:id="rId1"/>
    <sheet name="1cm Disk" sheetId="2" r:id="rId2"/>
    <sheet name="Graph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2" i="2"/>
  <c r="C92" i="1"/>
  <c r="D92" i="1"/>
  <c r="E92" i="1"/>
  <c r="B92" i="1"/>
  <c r="C92" i="2"/>
  <c r="D92" i="2"/>
  <c r="E92" i="2"/>
  <c r="B92" i="2"/>
</calcChain>
</file>

<file path=xl/sharedStrings.xml><?xml version="1.0" encoding="utf-8"?>
<sst xmlns="http://schemas.openxmlformats.org/spreadsheetml/2006/main" count="14" uniqueCount="9">
  <si>
    <t>First Test</t>
  </si>
  <si>
    <t>Second Test</t>
  </si>
  <si>
    <t>Third Test</t>
  </si>
  <si>
    <t>Fourth Test</t>
  </si>
  <si>
    <t>Avarage</t>
  </si>
  <si>
    <t>Estimote Avarage</t>
  </si>
  <si>
    <t>Disk Avarage</t>
  </si>
  <si>
    <t>Time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</si>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</sst>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787972683970065E-2"/>
          <c:y val="7.2451231344943065E-2"/>
          <c:w val="0.95195276805677065"/>
          <c:h val="0.85234711486227033"/>
        </c:manualLayout>
      </c:layout>
      <c:lineChart>
        <c:grouping val="standard"/>
        <c:varyColors val="0"/>
        <c:ser>
          <c:idx val="3"/>
          <c:order val="0"/>
          <c:tx>
            <c:strRef>
              <c:f>Graph!$B$1</c:f>
              <c:strCache>
                <c:ptCount val="1"/>
                <c:pt idx="0">
                  <c:v>Estimote Avarage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Graph!$B$2:$B$91</c:f>
              <c:numCache>
                <c:formatCode>0</c:formatCode>
                <c:ptCount val="90"/>
                <c:pt idx="0">
                  <c:v>-82</c:v>
                </c:pt>
                <c:pt idx="1">
                  <c:v>-81.5</c:v>
                </c:pt>
                <c:pt idx="2">
                  <c:v>-81.25</c:v>
                </c:pt>
                <c:pt idx="3">
                  <c:v>-82.5</c:v>
                </c:pt>
                <c:pt idx="4">
                  <c:v>-84.5</c:v>
                </c:pt>
                <c:pt idx="5">
                  <c:v>-83</c:v>
                </c:pt>
                <c:pt idx="6">
                  <c:v>-83</c:v>
                </c:pt>
                <c:pt idx="7">
                  <c:v>-82.5</c:v>
                </c:pt>
                <c:pt idx="8">
                  <c:v>-82</c:v>
                </c:pt>
                <c:pt idx="9">
                  <c:v>-81.75</c:v>
                </c:pt>
                <c:pt idx="10">
                  <c:v>-82.75</c:v>
                </c:pt>
                <c:pt idx="11">
                  <c:v>-83</c:v>
                </c:pt>
                <c:pt idx="12">
                  <c:v>-81</c:v>
                </c:pt>
                <c:pt idx="13">
                  <c:v>-81.5</c:v>
                </c:pt>
                <c:pt idx="14">
                  <c:v>-84.75</c:v>
                </c:pt>
                <c:pt idx="15">
                  <c:v>-83.75</c:v>
                </c:pt>
                <c:pt idx="16">
                  <c:v>-82.5</c:v>
                </c:pt>
                <c:pt idx="17">
                  <c:v>-82.5</c:v>
                </c:pt>
                <c:pt idx="18">
                  <c:v>-83.75</c:v>
                </c:pt>
                <c:pt idx="19">
                  <c:v>-84.25</c:v>
                </c:pt>
                <c:pt idx="20">
                  <c:v>-83.75</c:v>
                </c:pt>
                <c:pt idx="21">
                  <c:v>-83.25</c:v>
                </c:pt>
                <c:pt idx="22">
                  <c:v>-82.25</c:v>
                </c:pt>
                <c:pt idx="23">
                  <c:v>-82</c:v>
                </c:pt>
                <c:pt idx="24">
                  <c:v>-83.25</c:v>
                </c:pt>
                <c:pt idx="25">
                  <c:v>-83.75</c:v>
                </c:pt>
                <c:pt idx="26">
                  <c:v>-83.75</c:v>
                </c:pt>
                <c:pt idx="27">
                  <c:v>-83</c:v>
                </c:pt>
                <c:pt idx="28">
                  <c:v>-86.25</c:v>
                </c:pt>
                <c:pt idx="29">
                  <c:v>-83</c:v>
                </c:pt>
                <c:pt idx="30">
                  <c:v>-83.25</c:v>
                </c:pt>
                <c:pt idx="31">
                  <c:v>-84</c:v>
                </c:pt>
                <c:pt idx="32">
                  <c:v>-83.75</c:v>
                </c:pt>
                <c:pt idx="33">
                  <c:v>-83.25</c:v>
                </c:pt>
                <c:pt idx="34">
                  <c:v>-83.5</c:v>
                </c:pt>
                <c:pt idx="35">
                  <c:v>-83</c:v>
                </c:pt>
                <c:pt idx="36">
                  <c:v>-83.75</c:v>
                </c:pt>
                <c:pt idx="37">
                  <c:v>-82.25</c:v>
                </c:pt>
                <c:pt idx="38">
                  <c:v>-81.75</c:v>
                </c:pt>
                <c:pt idx="39">
                  <c:v>-83.5</c:v>
                </c:pt>
                <c:pt idx="40">
                  <c:v>-86</c:v>
                </c:pt>
                <c:pt idx="41">
                  <c:v>-83.5</c:v>
                </c:pt>
                <c:pt idx="42">
                  <c:v>-83</c:v>
                </c:pt>
                <c:pt idx="43">
                  <c:v>-82.75</c:v>
                </c:pt>
                <c:pt idx="44">
                  <c:v>-82.25</c:v>
                </c:pt>
                <c:pt idx="45">
                  <c:v>-82</c:v>
                </c:pt>
                <c:pt idx="46">
                  <c:v>-84.25</c:v>
                </c:pt>
                <c:pt idx="47">
                  <c:v>-83</c:v>
                </c:pt>
                <c:pt idx="48">
                  <c:v>-82.333333333333329</c:v>
                </c:pt>
                <c:pt idx="49">
                  <c:v>-83.666666666666671</c:v>
                </c:pt>
                <c:pt idx="50">
                  <c:v>-83.333333333333329</c:v>
                </c:pt>
                <c:pt idx="51">
                  <c:v>-82.75</c:v>
                </c:pt>
                <c:pt idx="52">
                  <c:v>-83.25</c:v>
                </c:pt>
                <c:pt idx="53">
                  <c:v>-83.5</c:v>
                </c:pt>
                <c:pt idx="54">
                  <c:v>-82.75</c:v>
                </c:pt>
                <c:pt idx="55">
                  <c:v>-82.75</c:v>
                </c:pt>
                <c:pt idx="56">
                  <c:v>-81.75</c:v>
                </c:pt>
                <c:pt idx="57">
                  <c:v>-82</c:v>
                </c:pt>
                <c:pt idx="58">
                  <c:v>-82.5</c:v>
                </c:pt>
                <c:pt idx="59">
                  <c:v>-85</c:v>
                </c:pt>
                <c:pt idx="60">
                  <c:v>-85</c:v>
                </c:pt>
                <c:pt idx="61">
                  <c:v>-84.5</c:v>
                </c:pt>
                <c:pt idx="62">
                  <c:v>-83</c:v>
                </c:pt>
                <c:pt idx="63">
                  <c:v>-82.5</c:v>
                </c:pt>
                <c:pt idx="64">
                  <c:v>-84.5</c:v>
                </c:pt>
                <c:pt idx="65">
                  <c:v>-86.25</c:v>
                </c:pt>
                <c:pt idx="66">
                  <c:v>-86.5</c:v>
                </c:pt>
                <c:pt idx="67">
                  <c:v>-83</c:v>
                </c:pt>
                <c:pt idx="68">
                  <c:v>-82.75</c:v>
                </c:pt>
                <c:pt idx="69">
                  <c:v>-84</c:v>
                </c:pt>
                <c:pt idx="70">
                  <c:v>-84</c:v>
                </c:pt>
                <c:pt idx="71">
                  <c:v>-84.5</c:v>
                </c:pt>
                <c:pt idx="72">
                  <c:v>-86</c:v>
                </c:pt>
                <c:pt idx="73">
                  <c:v>-83</c:v>
                </c:pt>
                <c:pt idx="74">
                  <c:v>-82.5</c:v>
                </c:pt>
                <c:pt idx="75">
                  <c:v>-83.25</c:v>
                </c:pt>
                <c:pt idx="76">
                  <c:v>-83.25</c:v>
                </c:pt>
                <c:pt idx="77">
                  <c:v>-85.5</c:v>
                </c:pt>
                <c:pt idx="78">
                  <c:v>-83.5</c:v>
                </c:pt>
                <c:pt idx="79">
                  <c:v>-83</c:v>
                </c:pt>
                <c:pt idx="80">
                  <c:v>-83.25</c:v>
                </c:pt>
                <c:pt idx="81">
                  <c:v>-83.5</c:v>
                </c:pt>
                <c:pt idx="82">
                  <c:v>-85</c:v>
                </c:pt>
                <c:pt idx="83">
                  <c:v>-83.25</c:v>
                </c:pt>
                <c:pt idx="84">
                  <c:v>-82</c:v>
                </c:pt>
                <c:pt idx="85">
                  <c:v>-82.25</c:v>
                </c:pt>
                <c:pt idx="86">
                  <c:v>-83.5</c:v>
                </c:pt>
                <c:pt idx="87">
                  <c:v>-82.75</c:v>
                </c:pt>
                <c:pt idx="88">
                  <c:v>-87.25</c:v>
                </c:pt>
                <c:pt idx="89">
                  <c:v>-84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5D1-DC43-BD50-CA37E48849D5}"/>
            </c:ext>
          </c:extLst>
        </c:ser>
        <c:ser>
          <c:idx val="4"/>
          <c:order val="1"/>
          <c:tx>
            <c:strRef>
              <c:f>Graph!$C$1</c:f>
              <c:strCache>
                <c:ptCount val="1"/>
                <c:pt idx="0">
                  <c:v>Disk Avarage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Graph!$C$2:$C$91</c:f>
              <c:numCache>
                <c:formatCode>0</c:formatCode>
                <c:ptCount val="90"/>
                <c:pt idx="0">
                  <c:v>-75</c:v>
                </c:pt>
                <c:pt idx="1">
                  <c:v>-74.5</c:v>
                </c:pt>
                <c:pt idx="2">
                  <c:v>-75</c:v>
                </c:pt>
                <c:pt idx="3">
                  <c:v>-76.25</c:v>
                </c:pt>
                <c:pt idx="4">
                  <c:v>-75.75</c:v>
                </c:pt>
                <c:pt idx="5">
                  <c:v>-75.75</c:v>
                </c:pt>
                <c:pt idx="6">
                  <c:v>-76.25</c:v>
                </c:pt>
                <c:pt idx="7">
                  <c:v>-75.75</c:v>
                </c:pt>
                <c:pt idx="8">
                  <c:v>-76.5</c:v>
                </c:pt>
                <c:pt idx="9">
                  <c:v>-76.5</c:v>
                </c:pt>
                <c:pt idx="10">
                  <c:v>-75.5</c:v>
                </c:pt>
                <c:pt idx="11">
                  <c:v>-75</c:v>
                </c:pt>
                <c:pt idx="12">
                  <c:v>-75.25</c:v>
                </c:pt>
                <c:pt idx="13">
                  <c:v>-75</c:v>
                </c:pt>
                <c:pt idx="14">
                  <c:v>-75</c:v>
                </c:pt>
                <c:pt idx="15">
                  <c:v>-75</c:v>
                </c:pt>
                <c:pt idx="16">
                  <c:v>-76</c:v>
                </c:pt>
                <c:pt idx="17">
                  <c:v>-75</c:v>
                </c:pt>
                <c:pt idx="18">
                  <c:v>-75</c:v>
                </c:pt>
                <c:pt idx="19">
                  <c:v>-74.75</c:v>
                </c:pt>
                <c:pt idx="20">
                  <c:v>-75</c:v>
                </c:pt>
                <c:pt idx="21">
                  <c:v>-74.75</c:v>
                </c:pt>
                <c:pt idx="22">
                  <c:v>-75</c:v>
                </c:pt>
                <c:pt idx="23">
                  <c:v>-75.25</c:v>
                </c:pt>
                <c:pt idx="24">
                  <c:v>-74.75</c:v>
                </c:pt>
                <c:pt idx="25">
                  <c:v>-75.25</c:v>
                </c:pt>
                <c:pt idx="26">
                  <c:v>-74.5</c:v>
                </c:pt>
                <c:pt idx="27">
                  <c:v>-75.25</c:v>
                </c:pt>
                <c:pt idx="28">
                  <c:v>-75</c:v>
                </c:pt>
                <c:pt idx="29">
                  <c:v>-75</c:v>
                </c:pt>
                <c:pt idx="30">
                  <c:v>-74.75</c:v>
                </c:pt>
                <c:pt idx="31">
                  <c:v>-74.75</c:v>
                </c:pt>
                <c:pt idx="32">
                  <c:v>-74.75</c:v>
                </c:pt>
                <c:pt idx="33">
                  <c:v>-74.25</c:v>
                </c:pt>
                <c:pt idx="34">
                  <c:v>-75</c:v>
                </c:pt>
                <c:pt idx="35">
                  <c:v>-74.75</c:v>
                </c:pt>
                <c:pt idx="36">
                  <c:v>-74.5</c:v>
                </c:pt>
                <c:pt idx="37">
                  <c:v>-74.25</c:v>
                </c:pt>
                <c:pt idx="38">
                  <c:v>-75</c:v>
                </c:pt>
                <c:pt idx="39">
                  <c:v>-75</c:v>
                </c:pt>
                <c:pt idx="40">
                  <c:v>-75.25</c:v>
                </c:pt>
                <c:pt idx="41">
                  <c:v>-75.5</c:v>
                </c:pt>
                <c:pt idx="42">
                  <c:v>-74.75</c:v>
                </c:pt>
                <c:pt idx="43">
                  <c:v>-76</c:v>
                </c:pt>
                <c:pt idx="44">
                  <c:v>-75.25</c:v>
                </c:pt>
                <c:pt idx="45">
                  <c:v>-76</c:v>
                </c:pt>
                <c:pt idx="46">
                  <c:v>-76.25</c:v>
                </c:pt>
                <c:pt idx="47">
                  <c:v>-75.5</c:v>
                </c:pt>
                <c:pt idx="48">
                  <c:v>-76.25</c:v>
                </c:pt>
                <c:pt idx="49">
                  <c:v>-75.5</c:v>
                </c:pt>
                <c:pt idx="50">
                  <c:v>-76.25</c:v>
                </c:pt>
                <c:pt idx="51">
                  <c:v>-75.5</c:v>
                </c:pt>
                <c:pt idx="52">
                  <c:v>-75.5</c:v>
                </c:pt>
                <c:pt idx="53">
                  <c:v>-76</c:v>
                </c:pt>
                <c:pt idx="54">
                  <c:v>-76</c:v>
                </c:pt>
                <c:pt idx="55">
                  <c:v>-75.5</c:v>
                </c:pt>
                <c:pt idx="56">
                  <c:v>-76</c:v>
                </c:pt>
                <c:pt idx="57">
                  <c:v>-75.75</c:v>
                </c:pt>
                <c:pt idx="58">
                  <c:v>-75.5</c:v>
                </c:pt>
                <c:pt idx="59">
                  <c:v>-75.5</c:v>
                </c:pt>
                <c:pt idx="60">
                  <c:v>-75.75</c:v>
                </c:pt>
                <c:pt idx="61">
                  <c:v>-75.75</c:v>
                </c:pt>
                <c:pt idx="62">
                  <c:v>-75.75</c:v>
                </c:pt>
                <c:pt idx="63">
                  <c:v>-76</c:v>
                </c:pt>
                <c:pt idx="64">
                  <c:v>-75.75</c:v>
                </c:pt>
                <c:pt idx="65">
                  <c:v>-75.5</c:v>
                </c:pt>
                <c:pt idx="66">
                  <c:v>-75.75</c:v>
                </c:pt>
                <c:pt idx="67">
                  <c:v>-75.5</c:v>
                </c:pt>
                <c:pt idx="68">
                  <c:v>-75.5</c:v>
                </c:pt>
                <c:pt idx="69">
                  <c:v>-76</c:v>
                </c:pt>
                <c:pt idx="70">
                  <c:v>-75.25</c:v>
                </c:pt>
                <c:pt idx="71">
                  <c:v>-74.75</c:v>
                </c:pt>
                <c:pt idx="72">
                  <c:v>-76</c:v>
                </c:pt>
                <c:pt idx="73">
                  <c:v>-75.5</c:v>
                </c:pt>
                <c:pt idx="74">
                  <c:v>-75.75</c:v>
                </c:pt>
                <c:pt idx="75">
                  <c:v>-75.25</c:v>
                </c:pt>
                <c:pt idx="76">
                  <c:v>-75</c:v>
                </c:pt>
                <c:pt idx="77">
                  <c:v>-75</c:v>
                </c:pt>
                <c:pt idx="78">
                  <c:v>-75.25</c:v>
                </c:pt>
                <c:pt idx="79">
                  <c:v>-75.5</c:v>
                </c:pt>
                <c:pt idx="80">
                  <c:v>-76</c:v>
                </c:pt>
                <c:pt idx="81">
                  <c:v>-76</c:v>
                </c:pt>
                <c:pt idx="82">
                  <c:v>-75.5</c:v>
                </c:pt>
                <c:pt idx="83">
                  <c:v>-75.5</c:v>
                </c:pt>
                <c:pt idx="84">
                  <c:v>-75.5</c:v>
                </c:pt>
                <c:pt idx="85">
                  <c:v>-75.25</c:v>
                </c:pt>
                <c:pt idx="86">
                  <c:v>-75</c:v>
                </c:pt>
                <c:pt idx="87">
                  <c:v>-75.25</c:v>
                </c:pt>
                <c:pt idx="88">
                  <c:v>-75.5</c:v>
                </c:pt>
                <c:pt idx="89">
                  <c:v>-75.25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5D1-DC43-BD50-CA37E48849D5}"/>
            </c:ext>
          </c:extLst>
        </c:ser>
        <c:ser>
          <c:idx val="5"/>
          <c:order val="2"/>
          <c:tx>
            <c:strRef>
              <c:f>Graph!$D$1</c:f>
              <c:strCache>
                <c:ptCount val="1"/>
                <c:pt idx="0">
                  <c:v>Difference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Graph!$D$2:$D$91</c:f>
              <c:numCache>
                <c:formatCode>0</c:formatCode>
                <c:ptCount val="90"/>
                <c:pt idx="0">
                  <c:v>-7</c:v>
                </c:pt>
                <c:pt idx="1">
                  <c:v>-7</c:v>
                </c:pt>
                <c:pt idx="2">
                  <c:v>-6.25</c:v>
                </c:pt>
                <c:pt idx="3">
                  <c:v>-6.25</c:v>
                </c:pt>
                <c:pt idx="4">
                  <c:v>-8.75</c:v>
                </c:pt>
                <c:pt idx="5">
                  <c:v>-7.25</c:v>
                </c:pt>
                <c:pt idx="6">
                  <c:v>-6.75</c:v>
                </c:pt>
                <c:pt idx="7">
                  <c:v>-6.75</c:v>
                </c:pt>
                <c:pt idx="8">
                  <c:v>-5.5</c:v>
                </c:pt>
                <c:pt idx="9">
                  <c:v>-5.25</c:v>
                </c:pt>
                <c:pt idx="10">
                  <c:v>-7.25</c:v>
                </c:pt>
                <c:pt idx="11">
                  <c:v>-8</c:v>
                </c:pt>
                <c:pt idx="12">
                  <c:v>-5.75</c:v>
                </c:pt>
                <c:pt idx="13">
                  <c:v>-6.5</c:v>
                </c:pt>
                <c:pt idx="14">
                  <c:v>-9.75</c:v>
                </c:pt>
                <c:pt idx="15">
                  <c:v>-8.75</c:v>
                </c:pt>
                <c:pt idx="16">
                  <c:v>-6.5</c:v>
                </c:pt>
                <c:pt idx="17">
                  <c:v>-7.5</c:v>
                </c:pt>
                <c:pt idx="18">
                  <c:v>-8.75</c:v>
                </c:pt>
                <c:pt idx="19">
                  <c:v>-9.5</c:v>
                </c:pt>
                <c:pt idx="20">
                  <c:v>-8.75</c:v>
                </c:pt>
                <c:pt idx="21">
                  <c:v>-8.5</c:v>
                </c:pt>
                <c:pt idx="22">
                  <c:v>-7.25</c:v>
                </c:pt>
                <c:pt idx="23">
                  <c:v>-6.75</c:v>
                </c:pt>
                <c:pt idx="24">
                  <c:v>-8.5</c:v>
                </c:pt>
                <c:pt idx="25">
                  <c:v>-8.5</c:v>
                </c:pt>
                <c:pt idx="26">
                  <c:v>-9.25</c:v>
                </c:pt>
                <c:pt idx="27">
                  <c:v>-7.75</c:v>
                </c:pt>
                <c:pt idx="28">
                  <c:v>-11.25</c:v>
                </c:pt>
                <c:pt idx="29">
                  <c:v>-8</c:v>
                </c:pt>
                <c:pt idx="30">
                  <c:v>-8.5</c:v>
                </c:pt>
                <c:pt idx="31">
                  <c:v>-9.25</c:v>
                </c:pt>
                <c:pt idx="32">
                  <c:v>-9</c:v>
                </c:pt>
                <c:pt idx="33">
                  <c:v>-9</c:v>
                </c:pt>
                <c:pt idx="34">
                  <c:v>-8.5</c:v>
                </c:pt>
                <c:pt idx="35">
                  <c:v>-8.25</c:v>
                </c:pt>
                <c:pt idx="36">
                  <c:v>-9.25</c:v>
                </c:pt>
                <c:pt idx="37">
                  <c:v>-8</c:v>
                </c:pt>
                <c:pt idx="38">
                  <c:v>-6.75</c:v>
                </c:pt>
                <c:pt idx="39">
                  <c:v>-8.5</c:v>
                </c:pt>
                <c:pt idx="40">
                  <c:v>-10.75</c:v>
                </c:pt>
                <c:pt idx="41">
                  <c:v>-8</c:v>
                </c:pt>
                <c:pt idx="42">
                  <c:v>-8.25</c:v>
                </c:pt>
                <c:pt idx="43">
                  <c:v>-6.75</c:v>
                </c:pt>
                <c:pt idx="44">
                  <c:v>-7</c:v>
                </c:pt>
                <c:pt idx="45">
                  <c:v>-6</c:v>
                </c:pt>
                <c:pt idx="46">
                  <c:v>-8</c:v>
                </c:pt>
                <c:pt idx="47">
                  <c:v>-7.5</c:v>
                </c:pt>
                <c:pt idx="48">
                  <c:v>-6.0833333333333286</c:v>
                </c:pt>
                <c:pt idx="49">
                  <c:v>-8.1666666666666714</c:v>
                </c:pt>
                <c:pt idx="50">
                  <c:v>-7.0833333333333286</c:v>
                </c:pt>
                <c:pt idx="51">
                  <c:v>-7.25</c:v>
                </c:pt>
                <c:pt idx="52">
                  <c:v>-7.75</c:v>
                </c:pt>
                <c:pt idx="53">
                  <c:v>-7.5</c:v>
                </c:pt>
                <c:pt idx="54">
                  <c:v>-6.75</c:v>
                </c:pt>
                <c:pt idx="55">
                  <c:v>-7.25</c:v>
                </c:pt>
                <c:pt idx="56">
                  <c:v>-5.75</c:v>
                </c:pt>
                <c:pt idx="57">
                  <c:v>-6.25</c:v>
                </c:pt>
                <c:pt idx="58">
                  <c:v>-7</c:v>
                </c:pt>
                <c:pt idx="59">
                  <c:v>-9.5</c:v>
                </c:pt>
                <c:pt idx="60">
                  <c:v>-9.25</c:v>
                </c:pt>
                <c:pt idx="61">
                  <c:v>-8.75</c:v>
                </c:pt>
                <c:pt idx="62">
                  <c:v>-7.25</c:v>
                </c:pt>
                <c:pt idx="63">
                  <c:v>-6.5</c:v>
                </c:pt>
                <c:pt idx="64">
                  <c:v>-8.75</c:v>
                </c:pt>
                <c:pt idx="65">
                  <c:v>-10.75</c:v>
                </c:pt>
                <c:pt idx="66">
                  <c:v>-10.75</c:v>
                </c:pt>
                <c:pt idx="67">
                  <c:v>-7.5</c:v>
                </c:pt>
                <c:pt idx="68">
                  <c:v>-7.25</c:v>
                </c:pt>
                <c:pt idx="69">
                  <c:v>-8</c:v>
                </c:pt>
                <c:pt idx="70">
                  <c:v>-8.75</c:v>
                </c:pt>
                <c:pt idx="71">
                  <c:v>-9.75</c:v>
                </c:pt>
                <c:pt idx="72">
                  <c:v>-10</c:v>
                </c:pt>
                <c:pt idx="73">
                  <c:v>-7.5</c:v>
                </c:pt>
                <c:pt idx="74">
                  <c:v>-6.75</c:v>
                </c:pt>
                <c:pt idx="75">
                  <c:v>-8</c:v>
                </c:pt>
                <c:pt idx="76">
                  <c:v>-8.25</c:v>
                </c:pt>
                <c:pt idx="77">
                  <c:v>-10.5</c:v>
                </c:pt>
                <c:pt idx="78">
                  <c:v>-8.25</c:v>
                </c:pt>
                <c:pt idx="79">
                  <c:v>-7.5</c:v>
                </c:pt>
                <c:pt idx="80">
                  <c:v>-7.25</c:v>
                </c:pt>
                <c:pt idx="81">
                  <c:v>-7.5</c:v>
                </c:pt>
                <c:pt idx="82">
                  <c:v>-9.5</c:v>
                </c:pt>
                <c:pt idx="83">
                  <c:v>-7.75</c:v>
                </c:pt>
                <c:pt idx="84">
                  <c:v>-6.5</c:v>
                </c:pt>
                <c:pt idx="85">
                  <c:v>-7</c:v>
                </c:pt>
                <c:pt idx="86">
                  <c:v>-8.5</c:v>
                </c:pt>
                <c:pt idx="87">
                  <c:v>-7.5</c:v>
                </c:pt>
                <c:pt idx="88">
                  <c:v>-11.75</c:v>
                </c:pt>
                <c:pt idx="89">
                  <c:v>-8.75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5D1-DC43-BD50-CA37E48849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958607"/>
        <c:axId val="228960287"/>
      </c:lineChart>
      <c:catAx>
        <c:axId val="22895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</a:t>
                </a:r>
                <a:r>
                  <a:rPr lang="en-US" baseline="0"/>
                  <a:t> over 90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60287"/>
        <c:crosses val="autoZero"/>
        <c:auto val="1"/>
        <c:lblAlgn val="ctr"/>
        <c:lblOffset val="100"/>
        <c:noMultiLvlLbl val="0"/>
      </c:catAx>
      <c:valAx>
        <c:axId val="22896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RSSI</a:t>
                </a:r>
                <a:r>
                  <a:rPr lang="en-US" baseline="0"/>
                  <a:t>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5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114300</xdr:rowOff>
    </xdr:from>
    <xdr:to>
      <xdr:col>24</xdr:col>
      <xdr:colOff>88900</xdr:colOff>
      <xdr:row>42</xdr:row>
      <xdr:rowOff>169126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46745A-D572-E144-A166-84D20E0FA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0.45062</cdr:x>
      <cdr:y>0.02809</cdr:y>
    </cdr:from>
    <cdr:to>
      <cdr:x>0.60571</cdr:x>
      <cdr:y>0.06654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4E7FF97-ABEE-1049-AE1A-1BFD1BE43610}"/>
            </a:ext>
          </a:extLst>
        </cdr:cNvPr>
        <cdr:cNvSpPr txBox="1"/>
      </cdr:nvSpPr>
      <cdr:spPr>
        <a:xfrm xmlns:a="http://schemas.openxmlformats.org/drawingml/2006/main">
          <a:off x="7416800" y="241300"/>
          <a:ext cx="25527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0.41821</cdr:x>
      <cdr:y>0.01479</cdr:y>
    </cdr:from>
    <cdr:to>
      <cdr:x>0.55015</cdr:x>
      <cdr:y>0.0621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04E4862-65BA-2F43-B6A6-28E7EE6EB6E2}"/>
            </a:ext>
          </a:extLst>
        </cdr:cNvPr>
        <cdr:cNvSpPr txBox="1"/>
      </cdr:nvSpPr>
      <cdr:spPr>
        <a:xfrm xmlns:a="http://schemas.openxmlformats.org/drawingml/2006/main">
          <a:off x="6883400" y="127000"/>
          <a:ext cx="21717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2000">
              <a:solidFill>
                <a:schemeClr val="bg1"/>
              </a:solidFill>
            </a:rPr>
            <a:t>1cm</a:t>
          </a:r>
          <a:r>
            <a:rPr lang="en-US" sz="2000" baseline="0">
              <a:solidFill>
                <a:schemeClr val="bg1"/>
              </a:solidFill>
            </a:rPr>
            <a:t> Beacon Scan</a:t>
          </a:r>
          <a:endParaRPr lang="en-US" sz="2000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6DAB-3B63-9548-83B7-89847B69C33F}">
  <dimension ref="A1:F92"/>
  <sheetViews>
    <sheetView workbookViewId="0">
      <selection sqref="A1:A1048576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>
        <v>-79</v>
      </c>
      <c r="C2">
        <v>-85</v>
      </c>
      <c r="D2">
        <v>-82</v>
      </c>
      <c r="E2">
        <v>-82</v>
      </c>
      <c r="F2" s="1">
        <f>AVERAGE(B2:E2)</f>
        <v>-82</v>
      </c>
    </row>
    <row r="3" spans="1:6" x14ac:dyDescent="0.2">
      <c r="A3">
        <v>2</v>
      </c>
      <c r="B3">
        <v>-78</v>
      </c>
      <c r="C3">
        <v>-85</v>
      </c>
      <c r="D3">
        <v>-81</v>
      </c>
      <c r="E3">
        <v>-82</v>
      </c>
      <c r="F3" s="1">
        <f t="shared" ref="F3:F66" si="0">AVERAGE(B3:E3)</f>
        <v>-81.5</v>
      </c>
    </row>
    <row r="4" spans="1:6" x14ac:dyDescent="0.2">
      <c r="A4">
        <v>3</v>
      </c>
      <c r="B4">
        <v>-79</v>
      </c>
      <c r="C4">
        <v>-82</v>
      </c>
      <c r="D4">
        <v>-82</v>
      </c>
      <c r="E4">
        <v>-82</v>
      </c>
      <c r="F4" s="1">
        <f t="shared" si="0"/>
        <v>-81.25</v>
      </c>
    </row>
    <row r="5" spans="1:6" x14ac:dyDescent="0.2">
      <c r="A5">
        <v>4</v>
      </c>
      <c r="B5">
        <v>-84</v>
      </c>
      <c r="C5">
        <v>-81</v>
      </c>
      <c r="D5">
        <v>-82</v>
      </c>
      <c r="E5">
        <v>-83</v>
      </c>
      <c r="F5" s="1">
        <f t="shared" si="0"/>
        <v>-82.5</v>
      </c>
    </row>
    <row r="6" spans="1:6" x14ac:dyDescent="0.2">
      <c r="A6">
        <v>5</v>
      </c>
      <c r="B6">
        <v>-86</v>
      </c>
      <c r="C6">
        <v>-81</v>
      </c>
      <c r="D6">
        <v>-82</v>
      </c>
      <c r="E6">
        <v>-89</v>
      </c>
      <c r="F6" s="1">
        <f t="shared" si="0"/>
        <v>-84.5</v>
      </c>
    </row>
    <row r="7" spans="1:6" x14ac:dyDescent="0.2">
      <c r="A7">
        <v>6</v>
      </c>
      <c r="B7">
        <v>-84</v>
      </c>
      <c r="C7">
        <v>-81</v>
      </c>
      <c r="D7">
        <v>-82</v>
      </c>
      <c r="E7">
        <v>-85</v>
      </c>
      <c r="F7" s="1">
        <f t="shared" si="0"/>
        <v>-83</v>
      </c>
    </row>
    <row r="8" spans="1:6" x14ac:dyDescent="0.2">
      <c r="A8">
        <v>7</v>
      </c>
      <c r="B8">
        <v>-84</v>
      </c>
      <c r="C8">
        <v>-83</v>
      </c>
      <c r="D8">
        <v>-85</v>
      </c>
      <c r="E8">
        <v>-80</v>
      </c>
      <c r="F8" s="1">
        <f t="shared" si="0"/>
        <v>-83</v>
      </c>
    </row>
    <row r="9" spans="1:6" x14ac:dyDescent="0.2">
      <c r="A9">
        <v>8</v>
      </c>
      <c r="B9">
        <v>-84</v>
      </c>
      <c r="C9">
        <v>-83</v>
      </c>
      <c r="D9">
        <v>-83</v>
      </c>
      <c r="E9">
        <v>-80</v>
      </c>
      <c r="F9" s="1">
        <f t="shared" si="0"/>
        <v>-82.5</v>
      </c>
    </row>
    <row r="10" spans="1:6" x14ac:dyDescent="0.2">
      <c r="A10">
        <v>9</v>
      </c>
      <c r="B10">
        <v>-83</v>
      </c>
      <c r="C10">
        <v>-82</v>
      </c>
      <c r="D10">
        <v>-83</v>
      </c>
      <c r="E10">
        <v>-80</v>
      </c>
      <c r="F10" s="1">
        <f t="shared" si="0"/>
        <v>-82</v>
      </c>
    </row>
    <row r="11" spans="1:6" x14ac:dyDescent="0.2">
      <c r="A11">
        <v>10</v>
      </c>
      <c r="B11">
        <v>-82</v>
      </c>
      <c r="C11">
        <v>-82</v>
      </c>
      <c r="D11">
        <v>-82</v>
      </c>
      <c r="E11">
        <v>-81</v>
      </c>
      <c r="F11" s="1">
        <f t="shared" si="0"/>
        <v>-81.75</v>
      </c>
    </row>
    <row r="12" spans="1:6" x14ac:dyDescent="0.2">
      <c r="A12">
        <v>11</v>
      </c>
      <c r="B12">
        <v>-84</v>
      </c>
      <c r="C12">
        <v>-84</v>
      </c>
      <c r="D12">
        <v>-81</v>
      </c>
      <c r="E12">
        <v>-82</v>
      </c>
      <c r="F12" s="1">
        <f t="shared" si="0"/>
        <v>-82.75</v>
      </c>
    </row>
    <row r="13" spans="1:6" x14ac:dyDescent="0.2">
      <c r="A13">
        <v>12</v>
      </c>
      <c r="B13">
        <v>-85</v>
      </c>
      <c r="C13">
        <v>-85</v>
      </c>
      <c r="D13">
        <v>-81</v>
      </c>
      <c r="E13">
        <v>-81</v>
      </c>
      <c r="F13" s="1">
        <f t="shared" si="0"/>
        <v>-83</v>
      </c>
    </row>
    <row r="14" spans="1:6" x14ac:dyDescent="0.2">
      <c r="A14">
        <v>13</v>
      </c>
      <c r="B14">
        <v>-81</v>
      </c>
      <c r="C14">
        <v>-82</v>
      </c>
      <c r="D14">
        <v>-81</v>
      </c>
      <c r="E14">
        <v>-80</v>
      </c>
      <c r="F14" s="1">
        <f t="shared" si="0"/>
        <v>-81</v>
      </c>
    </row>
    <row r="15" spans="1:6" x14ac:dyDescent="0.2">
      <c r="A15">
        <v>14</v>
      </c>
      <c r="B15">
        <v>-80</v>
      </c>
      <c r="C15">
        <v>-82</v>
      </c>
      <c r="D15">
        <v>-82</v>
      </c>
      <c r="E15">
        <v>-82</v>
      </c>
      <c r="F15" s="1">
        <f t="shared" si="0"/>
        <v>-81.5</v>
      </c>
    </row>
    <row r="16" spans="1:6" x14ac:dyDescent="0.2">
      <c r="A16">
        <v>15</v>
      </c>
      <c r="B16">
        <v>-81</v>
      </c>
      <c r="C16">
        <v>-82</v>
      </c>
      <c r="D16">
        <v>-87</v>
      </c>
      <c r="E16">
        <v>-89</v>
      </c>
      <c r="F16" s="1">
        <f t="shared" si="0"/>
        <v>-84.75</v>
      </c>
    </row>
    <row r="17" spans="1:6" x14ac:dyDescent="0.2">
      <c r="A17">
        <v>16</v>
      </c>
      <c r="B17">
        <v>-85</v>
      </c>
      <c r="C17">
        <v>-82</v>
      </c>
      <c r="D17">
        <v>-82</v>
      </c>
      <c r="E17">
        <v>-86</v>
      </c>
      <c r="F17" s="1">
        <f t="shared" si="0"/>
        <v>-83.75</v>
      </c>
    </row>
    <row r="18" spans="1:6" x14ac:dyDescent="0.2">
      <c r="A18">
        <v>17</v>
      </c>
      <c r="B18">
        <v>-83</v>
      </c>
      <c r="C18">
        <v>-85</v>
      </c>
      <c r="D18">
        <v>-81</v>
      </c>
      <c r="E18">
        <v>-81</v>
      </c>
      <c r="F18" s="1">
        <f t="shared" si="0"/>
        <v>-82.5</v>
      </c>
    </row>
    <row r="19" spans="1:6" x14ac:dyDescent="0.2">
      <c r="A19">
        <v>18</v>
      </c>
      <c r="B19">
        <v>-81</v>
      </c>
      <c r="C19">
        <v>-83</v>
      </c>
      <c r="D19">
        <v>-86</v>
      </c>
      <c r="E19">
        <v>-80</v>
      </c>
      <c r="F19" s="1">
        <f t="shared" si="0"/>
        <v>-82.5</v>
      </c>
    </row>
    <row r="20" spans="1:6" x14ac:dyDescent="0.2">
      <c r="A20">
        <v>19</v>
      </c>
      <c r="B20">
        <v>-81</v>
      </c>
      <c r="C20">
        <v>-82</v>
      </c>
      <c r="D20">
        <v>-87</v>
      </c>
      <c r="E20">
        <v>-85</v>
      </c>
      <c r="F20" s="1">
        <f t="shared" si="0"/>
        <v>-83.75</v>
      </c>
    </row>
    <row r="21" spans="1:6" x14ac:dyDescent="0.2">
      <c r="A21">
        <v>20</v>
      </c>
      <c r="B21">
        <v>-82</v>
      </c>
      <c r="C21">
        <v>-82</v>
      </c>
      <c r="D21">
        <v>-83</v>
      </c>
      <c r="E21">
        <v>-90</v>
      </c>
      <c r="F21" s="1">
        <f t="shared" si="0"/>
        <v>-84.25</v>
      </c>
    </row>
    <row r="22" spans="1:6" x14ac:dyDescent="0.2">
      <c r="A22">
        <v>21</v>
      </c>
      <c r="B22">
        <v>-83</v>
      </c>
      <c r="C22">
        <v>-82</v>
      </c>
      <c r="D22">
        <v>-81</v>
      </c>
      <c r="E22">
        <v>-89</v>
      </c>
      <c r="F22" s="1">
        <f t="shared" si="0"/>
        <v>-83.75</v>
      </c>
    </row>
    <row r="23" spans="1:6" x14ac:dyDescent="0.2">
      <c r="A23">
        <v>22</v>
      </c>
      <c r="B23">
        <v>-83</v>
      </c>
      <c r="C23">
        <v>-86</v>
      </c>
      <c r="D23">
        <v>-81</v>
      </c>
      <c r="E23">
        <v>-83</v>
      </c>
      <c r="F23" s="1">
        <f t="shared" si="0"/>
        <v>-83.25</v>
      </c>
    </row>
    <row r="24" spans="1:6" x14ac:dyDescent="0.2">
      <c r="A24">
        <v>23</v>
      </c>
      <c r="B24">
        <v>-82</v>
      </c>
      <c r="C24">
        <v>-84</v>
      </c>
      <c r="D24">
        <v>-81</v>
      </c>
      <c r="E24">
        <v>-82</v>
      </c>
      <c r="F24" s="1">
        <f t="shared" si="0"/>
        <v>-82.25</v>
      </c>
    </row>
    <row r="25" spans="1:6" x14ac:dyDescent="0.2">
      <c r="A25">
        <v>24</v>
      </c>
      <c r="B25">
        <v>-82</v>
      </c>
      <c r="C25">
        <v>-83</v>
      </c>
      <c r="D25">
        <v>-81</v>
      </c>
      <c r="E25">
        <v>-82</v>
      </c>
      <c r="F25" s="1">
        <f t="shared" si="0"/>
        <v>-82</v>
      </c>
    </row>
    <row r="26" spans="1:6" x14ac:dyDescent="0.2">
      <c r="A26">
        <v>25</v>
      </c>
      <c r="B26">
        <v>-84</v>
      </c>
      <c r="C26">
        <v>-83</v>
      </c>
      <c r="D26">
        <v>-84</v>
      </c>
      <c r="E26">
        <v>-82</v>
      </c>
      <c r="F26" s="1">
        <f t="shared" si="0"/>
        <v>-83.25</v>
      </c>
    </row>
    <row r="27" spans="1:6" x14ac:dyDescent="0.2">
      <c r="A27">
        <v>26</v>
      </c>
      <c r="B27">
        <v>-85</v>
      </c>
      <c r="C27">
        <v>-85</v>
      </c>
      <c r="D27">
        <v>-83</v>
      </c>
      <c r="E27">
        <v>-82</v>
      </c>
      <c r="F27" s="1">
        <f t="shared" si="0"/>
        <v>-83.75</v>
      </c>
    </row>
    <row r="28" spans="1:6" x14ac:dyDescent="0.2">
      <c r="A28">
        <v>27</v>
      </c>
      <c r="B28">
        <v>-85</v>
      </c>
      <c r="C28">
        <v>-86</v>
      </c>
      <c r="D28">
        <v>-82</v>
      </c>
      <c r="E28">
        <v>-82</v>
      </c>
      <c r="F28" s="1">
        <f t="shared" si="0"/>
        <v>-83.75</v>
      </c>
    </row>
    <row r="29" spans="1:6" x14ac:dyDescent="0.2">
      <c r="A29">
        <v>28</v>
      </c>
      <c r="B29">
        <v>-82</v>
      </c>
      <c r="C29">
        <v>-83</v>
      </c>
      <c r="D29">
        <v>-85</v>
      </c>
      <c r="E29">
        <v>-82</v>
      </c>
      <c r="F29" s="1">
        <f t="shared" si="0"/>
        <v>-83</v>
      </c>
    </row>
    <row r="30" spans="1:6" x14ac:dyDescent="0.2">
      <c r="A30">
        <v>29</v>
      </c>
      <c r="B30">
        <v>-82</v>
      </c>
      <c r="C30">
        <v>-82</v>
      </c>
      <c r="D30">
        <v>-87</v>
      </c>
      <c r="E30">
        <v>-94</v>
      </c>
      <c r="F30" s="1">
        <f t="shared" si="0"/>
        <v>-86.25</v>
      </c>
    </row>
    <row r="31" spans="1:6" x14ac:dyDescent="0.2">
      <c r="A31">
        <v>30</v>
      </c>
      <c r="B31">
        <v>-84</v>
      </c>
      <c r="C31">
        <v>-82</v>
      </c>
      <c r="D31">
        <v>-83</v>
      </c>
      <c r="E31">
        <v>-83</v>
      </c>
      <c r="F31" s="1">
        <f t="shared" si="0"/>
        <v>-83</v>
      </c>
    </row>
    <row r="32" spans="1:6" x14ac:dyDescent="0.2">
      <c r="A32">
        <v>31</v>
      </c>
      <c r="B32">
        <v>-84</v>
      </c>
      <c r="C32">
        <v>-84</v>
      </c>
      <c r="D32">
        <v>-82</v>
      </c>
      <c r="E32">
        <v>-83</v>
      </c>
      <c r="F32" s="1">
        <f t="shared" si="0"/>
        <v>-83.25</v>
      </c>
    </row>
    <row r="33" spans="1:6" x14ac:dyDescent="0.2">
      <c r="A33">
        <v>32</v>
      </c>
      <c r="B33">
        <v>-86</v>
      </c>
      <c r="C33">
        <v>-86</v>
      </c>
      <c r="D33">
        <v>-81</v>
      </c>
      <c r="E33">
        <v>-83</v>
      </c>
      <c r="F33" s="1">
        <f t="shared" si="0"/>
        <v>-84</v>
      </c>
    </row>
    <row r="34" spans="1:6" x14ac:dyDescent="0.2">
      <c r="A34">
        <v>33</v>
      </c>
      <c r="B34">
        <v>-82</v>
      </c>
      <c r="C34">
        <v>-85</v>
      </c>
      <c r="D34">
        <v>-87</v>
      </c>
      <c r="E34">
        <v>-81</v>
      </c>
      <c r="F34" s="1">
        <f t="shared" si="0"/>
        <v>-83.75</v>
      </c>
    </row>
    <row r="35" spans="1:6" x14ac:dyDescent="0.2">
      <c r="A35">
        <v>34</v>
      </c>
      <c r="B35">
        <v>-82</v>
      </c>
      <c r="C35">
        <v>-82</v>
      </c>
      <c r="D35">
        <v>-87</v>
      </c>
      <c r="E35">
        <v>-82</v>
      </c>
      <c r="F35" s="1">
        <f t="shared" si="0"/>
        <v>-83.25</v>
      </c>
    </row>
    <row r="36" spans="1:6" x14ac:dyDescent="0.2">
      <c r="A36">
        <v>35</v>
      </c>
      <c r="B36">
        <v>-82</v>
      </c>
      <c r="C36">
        <v>-82</v>
      </c>
      <c r="D36">
        <v>-84</v>
      </c>
      <c r="E36">
        <v>-86</v>
      </c>
      <c r="F36" s="1">
        <f t="shared" si="0"/>
        <v>-83.5</v>
      </c>
    </row>
    <row r="37" spans="1:6" x14ac:dyDescent="0.2">
      <c r="A37">
        <v>36</v>
      </c>
      <c r="B37">
        <v>-84</v>
      </c>
      <c r="C37">
        <v>-82</v>
      </c>
      <c r="D37">
        <v>-83</v>
      </c>
      <c r="E37">
        <v>-83</v>
      </c>
      <c r="F37" s="1">
        <f t="shared" si="0"/>
        <v>-83</v>
      </c>
    </row>
    <row r="38" spans="1:6" x14ac:dyDescent="0.2">
      <c r="A38">
        <v>37</v>
      </c>
      <c r="B38">
        <v>-83</v>
      </c>
      <c r="C38">
        <v>-86</v>
      </c>
      <c r="D38">
        <v>-83</v>
      </c>
      <c r="E38">
        <v>-83</v>
      </c>
      <c r="F38" s="1">
        <f t="shared" si="0"/>
        <v>-83.75</v>
      </c>
    </row>
    <row r="39" spans="1:6" x14ac:dyDescent="0.2">
      <c r="A39">
        <v>38</v>
      </c>
      <c r="B39">
        <v>-82</v>
      </c>
      <c r="C39">
        <v>-82</v>
      </c>
      <c r="D39">
        <v>-83</v>
      </c>
      <c r="E39">
        <v>-82</v>
      </c>
      <c r="F39" s="1">
        <f t="shared" si="0"/>
        <v>-82.25</v>
      </c>
    </row>
    <row r="40" spans="1:6" x14ac:dyDescent="0.2">
      <c r="A40">
        <v>39</v>
      </c>
      <c r="B40">
        <v>-82</v>
      </c>
      <c r="C40">
        <v>-82</v>
      </c>
      <c r="D40">
        <v>-82</v>
      </c>
      <c r="E40">
        <v>-81</v>
      </c>
      <c r="F40" s="1">
        <f t="shared" si="0"/>
        <v>-81.75</v>
      </c>
    </row>
    <row r="41" spans="1:6" x14ac:dyDescent="0.2">
      <c r="A41">
        <v>40</v>
      </c>
      <c r="B41">
        <v>-83</v>
      </c>
      <c r="C41">
        <v>-82</v>
      </c>
      <c r="D41">
        <v>-88</v>
      </c>
      <c r="E41">
        <v>-81</v>
      </c>
      <c r="F41" s="1">
        <f t="shared" si="0"/>
        <v>-83.5</v>
      </c>
    </row>
    <row r="42" spans="1:6" x14ac:dyDescent="0.2">
      <c r="A42">
        <v>41</v>
      </c>
      <c r="B42">
        <v>-88</v>
      </c>
      <c r="C42">
        <v>-86</v>
      </c>
      <c r="D42">
        <v>-84</v>
      </c>
      <c r="F42" s="1">
        <f t="shared" si="0"/>
        <v>-86</v>
      </c>
    </row>
    <row r="43" spans="1:6" x14ac:dyDescent="0.2">
      <c r="A43">
        <v>42</v>
      </c>
      <c r="B43">
        <v>-82</v>
      </c>
      <c r="C43">
        <v>-86</v>
      </c>
      <c r="D43">
        <v>-84</v>
      </c>
      <c r="E43">
        <v>-82</v>
      </c>
      <c r="F43" s="1">
        <f t="shared" si="0"/>
        <v>-83.5</v>
      </c>
    </row>
    <row r="44" spans="1:6" x14ac:dyDescent="0.2">
      <c r="A44">
        <v>43</v>
      </c>
      <c r="B44">
        <v>-82</v>
      </c>
      <c r="C44">
        <v>-84</v>
      </c>
      <c r="D44">
        <v>-84</v>
      </c>
      <c r="E44">
        <v>-82</v>
      </c>
      <c r="F44" s="1">
        <f t="shared" si="0"/>
        <v>-83</v>
      </c>
    </row>
    <row r="45" spans="1:6" x14ac:dyDescent="0.2">
      <c r="A45">
        <v>44</v>
      </c>
      <c r="B45">
        <v>-82</v>
      </c>
      <c r="C45">
        <v>-82</v>
      </c>
      <c r="D45">
        <v>-85</v>
      </c>
      <c r="E45">
        <v>-82</v>
      </c>
      <c r="F45" s="1">
        <f t="shared" si="0"/>
        <v>-82.75</v>
      </c>
    </row>
    <row r="46" spans="1:6" x14ac:dyDescent="0.2">
      <c r="A46">
        <v>45</v>
      </c>
      <c r="B46">
        <v>-82</v>
      </c>
      <c r="C46">
        <v>-82</v>
      </c>
      <c r="D46">
        <v>-83</v>
      </c>
      <c r="E46">
        <v>-82</v>
      </c>
      <c r="F46" s="1">
        <f t="shared" si="0"/>
        <v>-82.25</v>
      </c>
    </row>
    <row r="47" spans="1:6" x14ac:dyDescent="0.2">
      <c r="A47">
        <v>46</v>
      </c>
      <c r="B47">
        <v>-83</v>
      </c>
      <c r="C47">
        <v>-82</v>
      </c>
      <c r="D47">
        <v>-81</v>
      </c>
      <c r="E47">
        <v>-82</v>
      </c>
      <c r="F47" s="1">
        <f t="shared" si="0"/>
        <v>-82</v>
      </c>
    </row>
    <row r="48" spans="1:6" x14ac:dyDescent="0.2">
      <c r="A48">
        <v>47</v>
      </c>
      <c r="B48">
        <v>-86</v>
      </c>
      <c r="C48">
        <v>-86</v>
      </c>
      <c r="D48">
        <v>-83</v>
      </c>
      <c r="E48">
        <v>-82</v>
      </c>
      <c r="F48" s="1">
        <f t="shared" si="0"/>
        <v>-84.25</v>
      </c>
    </row>
    <row r="49" spans="1:6" x14ac:dyDescent="0.2">
      <c r="A49">
        <v>48</v>
      </c>
      <c r="B49">
        <v>-81</v>
      </c>
      <c r="C49">
        <v>-86</v>
      </c>
      <c r="D49">
        <v>-83</v>
      </c>
      <c r="E49">
        <v>-82</v>
      </c>
      <c r="F49" s="1">
        <f t="shared" si="0"/>
        <v>-83</v>
      </c>
    </row>
    <row r="50" spans="1:6" x14ac:dyDescent="0.2">
      <c r="A50">
        <v>49</v>
      </c>
      <c r="B50">
        <v>-81</v>
      </c>
      <c r="C50">
        <v>-83</v>
      </c>
      <c r="D50">
        <v>-83</v>
      </c>
      <c r="F50" s="1">
        <f t="shared" si="0"/>
        <v>-82.333333333333329</v>
      </c>
    </row>
    <row r="51" spans="1:6" x14ac:dyDescent="0.2">
      <c r="A51">
        <v>50</v>
      </c>
      <c r="B51">
        <v>-83</v>
      </c>
      <c r="C51">
        <v>-82</v>
      </c>
      <c r="D51">
        <v>-86</v>
      </c>
      <c r="F51" s="1">
        <f t="shared" si="0"/>
        <v>-83.666666666666671</v>
      </c>
    </row>
    <row r="52" spans="1:6" x14ac:dyDescent="0.2">
      <c r="A52">
        <v>51</v>
      </c>
      <c r="B52">
        <v>-83</v>
      </c>
      <c r="C52">
        <v>-82</v>
      </c>
      <c r="D52">
        <v>-85</v>
      </c>
      <c r="F52" s="1">
        <f t="shared" si="0"/>
        <v>-83.333333333333329</v>
      </c>
    </row>
    <row r="53" spans="1:6" x14ac:dyDescent="0.2">
      <c r="A53">
        <v>52</v>
      </c>
      <c r="B53">
        <v>-83</v>
      </c>
      <c r="C53">
        <v>-84</v>
      </c>
      <c r="D53">
        <v>-82</v>
      </c>
      <c r="E53">
        <v>-82</v>
      </c>
      <c r="F53" s="1">
        <f t="shared" si="0"/>
        <v>-82.75</v>
      </c>
    </row>
    <row r="54" spans="1:6" x14ac:dyDescent="0.2">
      <c r="A54">
        <v>53</v>
      </c>
      <c r="B54">
        <v>-84</v>
      </c>
      <c r="C54">
        <v>-82</v>
      </c>
      <c r="D54">
        <v>-85</v>
      </c>
      <c r="E54">
        <v>-82</v>
      </c>
      <c r="F54" s="1">
        <f t="shared" si="0"/>
        <v>-83.25</v>
      </c>
    </row>
    <row r="55" spans="1:6" x14ac:dyDescent="0.2">
      <c r="A55">
        <v>54</v>
      </c>
      <c r="B55">
        <v>-84</v>
      </c>
      <c r="C55">
        <v>-82</v>
      </c>
      <c r="D55">
        <v>-86</v>
      </c>
      <c r="E55">
        <v>-82</v>
      </c>
      <c r="F55" s="1">
        <f t="shared" si="0"/>
        <v>-83.5</v>
      </c>
    </row>
    <row r="56" spans="1:6" x14ac:dyDescent="0.2">
      <c r="A56">
        <v>55</v>
      </c>
      <c r="B56">
        <v>-82</v>
      </c>
      <c r="C56">
        <v>-83</v>
      </c>
      <c r="D56">
        <v>-84</v>
      </c>
      <c r="E56">
        <v>-82</v>
      </c>
      <c r="F56" s="1">
        <f t="shared" si="0"/>
        <v>-82.75</v>
      </c>
    </row>
    <row r="57" spans="1:6" x14ac:dyDescent="0.2">
      <c r="A57">
        <v>56</v>
      </c>
      <c r="B57">
        <v>-82</v>
      </c>
      <c r="C57">
        <v>-85</v>
      </c>
      <c r="D57">
        <v>-82</v>
      </c>
      <c r="E57">
        <v>-82</v>
      </c>
      <c r="F57" s="1">
        <f t="shared" si="0"/>
        <v>-82.75</v>
      </c>
    </row>
    <row r="58" spans="1:6" x14ac:dyDescent="0.2">
      <c r="A58">
        <v>57</v>
      </c>
      <c r="B58">
        <v>-82</v>
      </c>
      <c r="C58">
        <v>-82</v>
      </c>
      <c r="D58">
        <v>-82</v>
      </c>
      <c r="E58">
        <v>-81</v>
      </c>
      <c r="F58" s="1">
        <f t="shared" si="0"/>
        <v>-81.75</v>
      </c>
    </row>
    <row r="59" spans="1:6" x14ac:dyDescent="0.2">
      <c r="A59">
        <v>58</v>
      </c>
      <c r="B59">
        <v>-82</v>
      </c>
      <c r="C59">
        <v>-82</v>
      </c>
      <c r="D59">
        <v>-82</v>
      </c>
      <c r="E59">
        <v>-82</v>
      </c>
      <c r="F59" s="1">
        <f t="shared" si="0"/>
        <v>-82</v>
      </c>
    </row>
    <row r="60" spans="1:6" x14ac:dyDescent="0.2">
      <c r="A60">
        <v>59</v>
      </c>
      <c r="B60">
        <v>-82</v>
      </c>
      <c r="C60">
        <v>-83</v>
      </c>
      <c r="D60">
        <v>-83</v>
      </c>
      <c r="E60">
        <v>-82</v>
      </c>
      <c r="F60" s="1">
        <f t="shared" si="0"/>
        <v>-82.5</v>
      </c>
    </row>
    <row r="61" spans="1:6" x14ac:dyDescent="0.2">
      <c r="A61">
        <v>60</v>
      </c>
      <c r="B61">
        <v>-82</v>
      </c>
      <c r="C61">
        <v>-82</v>
      </c>
      <c r="D61">
        <v>-87</v>
      </c>
      <c r="E61">
        <v>-89</v>
      </c>
      <c r="F61" s="1">
        <f t="shared" si="0"/>
        <v>-85</v>
      </c>
    </row>
    <row r="62" spans="1:6" x14ac:dyDescent="0.2">
      <c r="A62">
        <v>61</v>
      </c>
      <c r="B62">
        <v>-84</v>
      </c>
      <c r="C62">
        <v>-82</v>
      </c>
      <c r="D62">
        <v>-87</v>
      </c>
      <c r="E62">
        <v>-87</v>
      </c>
      <c r="F62" s="1">
        <f t="shared" si="0"/>
        <v>-85</v>
      </c>
    </row>
    <row r="63" spans="1:6" x14ac:dyDescent="0.2">
      <c r="A63">
        <v>62</v>
      </c>
      <c r="B63">
        <v>-88</v>
      </c>
      <c r="C63">
        <v>-83</v>
      </c>
      <c r="D63">
        <v>-85</v>
      </c>
      <c r="E63">
        <v>-82</v>
      </c>
      <c r="F63" s="1">
        <f t="shared" si="0"/>
        <v>-84.5</v>
      </c>
    </row>
    <row r="64" spans="1:6" x14ac:dyDescent="0.2">
      <c r="A64">
        <v>63</v>
      </c>
      <c r="B64">
        <v>-85</v>
      </c>
      <c r="C64">
        <v>-83</v>
      </c>
      <c r="D64">
        <v>-82</v>
      </c>
      <c r="E64">
        <v>-82</v>
      </c>
      <c r="F64" s="1">
        <f t="shared" si="0"/>
        <v>-83</v>
      </c>
    </row>
    <row r="65" spans="1:6" x14ac:dyDescent="0.2">
      <c r="A65">
        <v>64</v>
      </c>
      <c r="B65">
        <v>-82</v>
      </c>
      <c r="C65">
        <v>-83</v>
      </c>
      <c r="D65">
        <v>-82</v>
      </c>
      <c r="E65">
        <v>-83</v>
      </c>
      <c r="F65" s="1">
        <f t="shared" si="0"/>
        <v>-82.5</v>
      </c>
    </row>
    <row r="66" spans="1:6" x14ac:dyDescent="0.2">
      <c r="A66">
        <v>65</v>
      </c>
      <c r="B66">
        <v>-82</v>
      </c>
      <c r="C66">
        <v>-82</v>
      </c>
      <c r="D66">
        <v>-82</v>
      </c>
      <c r="E66">
        <v>-92</v>
      </c>
      <c r="F66" s="1">
        <f t="shared" si="0"/>
        <v>-84.5</v>
      </c>
    </row>
    <row r="67" spans="1:6" x14ac:dyDescent="0.2">
      <c r="A67">
        <v>66</v>
      </c>
      <c r="B67">
        <v>-84</v>
      </c>
      <c r="C67">
        <v>-82</v>
      </c>
      <c r="D67">
        <v>-87</v>
      </c>
      <c r="E67">
        <v>-92</v>
      </c>
      <c r="F67" s="1">
        <f t="shared" ref="F67:F91" si="1">AVERAGE(B67:E67)</f>
        <v>-86.25</v>
      </c>
    </row>
    <row r="68" spans="1:6" x14ac:dyDescent="0.2">
      <c r="A68">
        <v>67</v>
      </c>
      <c r="B68">
        <v>-85</v>
      </c>
      <c r="C68">
        <v>-82</v>
      </c>
      <c r="D68">
        <v>-87</v>
      </c>
      <c r="E68">
        <v>-92</v>
      </c>
      <c r="F68" s="1">
        <f t="shared" si="1"/>
        <v>-86.5</v>
      </c>
    </row>
    <row r="69" spans="1:6" x14ac:dyDescent="0.2">
      <c r="A69">
        <v>68</v>
      </c>
      <c r="B69">
        <v>-84</v>
      </c>
      <c r="C69">
        <v>-83</v>
      </c>
      <c r="D69">
        <v>-83</v>
      </c>
      <c r="E69">
        <v>-82</v>
      </c>
      <c r="F69" s="1">
        <f t="shared" si="1"/>
        <v>-83</v>
      </c>
    </row>
    <row r="70" spans="1:6" x14ac:dyDescent="0.2">
      <c r="A70">
        <v>69</v>
      </c>
      <c r="B70">
        <v>-83</v>
      </c>
      <c r="C70">
        <v>-82</v>
      </c>
      <c r="D70">
        <v>-83</v>
      </c>
      <c r="E70">
        <v>-83</v>
      </c>
      <c r="F70" s="1">
        <f t="shared" si="1"/>
        <v>-82.75</v>
      </c>
    </row>
    <row r="71" spans="1:6" x14ac:dyDescent="0.2">
      <c r="A71">
        <v>70</v>
      </c>
      <c r="B71">
        <v>-86</v>
      </c>
      <c r="C71">
        <v>-82</v>
      </c>
      <c r="D71">
        <v>-85</v>
      </c>
      <c r="E71">
        <v>-83</v>
      </c>
      <c r="F71" s="1">
        <f t="shared" si="1"/>
        <v>-84</v>
      </c>
    </row>
    <row r="72" spans="1:6" x14ac:dyDescent="0.2">
      <c r="A72">
        <v>71</v>
      </c>
      <c r="B72">
        <v>-83</v>
      </c>
      <c r="C72">
        <v>-83</v>
      </c>
      <c r="D72">
        <v>-87</v>
      </c>
      <c r="E72">
        <v>-83</v>
      </c>
      <c r="F72" s="1">
        <f t="shared" si="1"/>
        <v>-84</v>
      </c>
    </row>
    <row r="73" spans="1:6" x14ac:dyDescent="0.2">
      <c r="A73">
        <v>72</v>
      </c>
      <c r="B73">
        <v>-82</v>
      </c>
      <c r="C73">
        <v>-82</v>
      </c>
      <c r="D73">
        <v>-86</v>
      </c>
      <c r="E73">
        <v>-88</v>
      </c>
      <c r="F73" s="1">
        <f t="shared" si="1"/>
        <v>-84.5</v>
      </c>
    </row>
    <row r="74" spans="1:6" x14ac:dyDescent="0.2">
      <c r="A74">
        <v>73</v>
      </c>
      <c r="B74">
        <v>-83</v>
      </c>
      <c r="C74">
        <v>-82</v>
      </c>
      <c r="D74">
        <v>-86</v>
      </c>
      <c r="E74">
        <v>-93</v>
      </c>
      <c r="F74" s="1">
        <f t="shared" si="1"/>
        <v>-86</v>
      </c>
    </row>
    <row r="75" spans="1:6" x14ac:dyDescent="0.2">
      <c r="A75">
        <v>74</v>
      </c>
      <c r="B75">
        <v>-82</v>
      </c>
      <c r="C75">
        <v>-84</v>
      </c>
      <c r="D75">
        <v>-84</v>
      </c>
      <c r="E75">
        <v>-82</v>
      </c>
      <c r="F75" s="1">
        <f t="shared" si="1"/>
        <v>-83</v>
      </c>
    </row>
    <row r="76" spans="1:6" x14ac:dyDescent="0.2">
      <c r="A76">
        <v>75</v>
      </c>
      <c r="B76">
        <v>-82</v>
      </c>
      <c r="C76">
        <v>-82</v>
      </c>
      <c r="D76">
        <v>-84</v>
      </c>
      <c r="E76">
        <v>-82</v>
      </c>
      <c r="F76" s="1">
        <f t="shared" si="1"/>
        <v>-82.5</v>
      </c>
    </row>
    <row r="77" spans="1:6" x14ac:dyDescent="0.2">
      <c r="A77">
        <v>76</v>
      </c>
      <c r="B77">
        <v>-82</v>
      </c>
      <c r="C77">
        <v>-82</v>
      </c>
      <c r="D77">
        <v>-86</v>
      </c>
      <c r="E77">
        <v>-83</v>
      </c>
      <c r="F77" s="1">
        <f t="shared" si="1"/>
        <v>-83.25</v>
      </c>
    </row>
    <row r="78" spans="1:6" x14ac:dyDescent="0.2">
      <c r="A78">
        <v>77</v>
      </c>
      <c r="B78">
        <v>-82</v>
      </c>
      <c r="C78">
        <v>-81</v>
      </c>
      <c r="D78">
        <v>-87</v>
      </c>
      <c r="E78">
        <v>-83</v>
      </c>
      <c r="F78" s="1">
        <f t="shared" si="1"/>
        <v>-83.25</v>
      </c>
    </row>
    <row r="79" spans="1:6" x14ac:dyDescent="0.2">
      <c r="A79">
        <v>78</v>
      </c>
      <c r="B79">
        <v>-83</v>
      </c>
      <c r="C79">
        <v>-82</v>
      </c>
      <c r="D79">
        <v>-87</v>
      </c>
      <c r="E79">
        <v>-90</v>
      </c>
      <c r="F79" s="1">
        <f t="shared" si="1"/>
        <v>-85.5</v>
      </c>
    </row>
    <row r="80" spans="1:6" x14ac:dyDescent="0.2">
      <c r="A80">
        <v>79</v>
      </c>
      <c r="B80">
        <v>-82</v>
      </c>
      <c r="C80">
        <v>-83</v>
      </c>
      <c r="D80">
        <v>-87</v>
      </c>
      <c r="E80">
        <v>-82</v>
      </c>
      <c r="F80" s="1">
        <f t="shared" si="1"/>
        <v>-83.5</v>
      </c>
    </row>
    <row r="81" spans="1:6" x14ac:dyDescent="0.2">
      <c r="A81">
        <v>80</v>
      </c>
      <c r="B81">
        <v>-83</v>
      </c>
      <c r="C81">
        <v>-83</v>
      </c>
      <c r="D81">
        <v>-84</v>
      </c>
      <c r="E81">
        <v>-82</v>
      </c>
      <c r="F81" s="1">
        <f t="shared" si="1"/>
        <v>-83</v>
      </c>
    </row>
    <row r="82" spans="1:6" x14ac:dyDescent="0.2">
      <c r="A82">
        <v>81</v>
      </c>
      <c r="B82">
        <v>-84</v>
      </c>
      <c r="C82">
        <v>-83</v>
      </c>
      <c r="D82">
        <v>-84</v>
      </c>
      <c r="E82">
        <v>-82</v>
      </c>
      <c r="F82" s="1">
        <f t="shared" si="1"/>
        <v>-83.25</v>
      </c>
    </row>
    <row r="83" spans="1:6" x14ac:dyDescent="0.2">
      <c r="A83">
        <v>82</v>
      </c>
      <c r="B83">
        <v>-83</v>
      </c>
      <c r="C83">
        <v>-83</v>
      </c>
      <c r="D83">
        <v>-85</v>
      </c>
      <c r="E83">
        <v>-83</v>
      </c>
      <c r="F83" s="1">
        <f t="shared" si="1"/>
        <v>-83.5</v>
      </c>
    </row>
    <row r="84" spans="1:6" x14ac:dyDescent="0.2">
      <c r="A84">
        <v>83</v>
      </c>
      <c r="B84">
        <v>-85</v>
      </c>
      <c r="C84">
        <v>-83</v>
      </c>
      <c r="D84">
        <v>-85</v>
      </c>
      <c r="E84">
        <v>-87</v>
      </c>
      <c r="F84" s="1">
        <f t="shared" si="1"/>
        <v>-85</v>
      </c>
    </row>
    <row r="85" spans="1:6" x14ac:dyDescent="0.2">
      <c r="A85">
        <v>84</v>
      </c>
      <c r="B85">
        <v>-86</v>
      </c>
      <c r="C85">
        <v>-82</v>
      </c>
      <c r="D85">
        <v>-83</v>
      </c>
      <c r="E85">
        <v>-82</v>
      </c>
      <c r="F85" s="1">
        <f t="shared" si="1"/>
        <v>-83.25</v>
      </c>
    </row>
    <row r="86" spans="1:6" x14ac:dyDescent="0.2">
      <c r="A86">
        <v>85</v>
      </c>
      <c r="B86">
        <v>-80</v>
      </c>
      <c r="C86">
        <v>-83</v>
      </c>
      <c r="D86">
        <v>-83</v>
      </c>
      <c r="E86">
        <v>-82</v>
      </c>
      <c r="F86" s="1">
        <f t="shared" si="1"/>
        <v>-82</v>
      </c>
    </row>
    <row r="87" spans="1:6" x14ac:dyDescent="0.2">
      <c r="A87">
        <v>86</v>
      </c>
      <c r="B87">
        <v>-79</v>
      </c>
      <c r="C87">
        <v>-85</v>
      </c>
      <c r="D87">
        <v>-83</v>
      </c>
      <c r="E87">
        <v>-82</v>
      </c>
      <c r="F87" s="1">
        <f t="shared" si="1"/>
        <v>-82.25</v>
      </c>
    </row>
    <row r="88" spans="1:6" x14ac:dyDescent="0.2">
      <c r="A88">
        <v>87</v>
      </c>
      <c r="B88">
        <v>-81</v>
      </c>
      <c r="C88">
        <v>-85</v>
      </c>
      <c r="D88">
        <v>-86</v>
      </c>
      <c r="E88">
        <v>-82</v>
      </c>
      <c r="F88" s="1">
        <f t="shared" si="1"/>
        <v>-83.5</v>
      </c>
    </row>
    <row r="89" spans="1:6" x14ac:dyDescent="0.2">
      <c r="A89">
        <v>88</v>
      </c>
      <c r="B89">
        <v>-78</v>
      </c>
      <c r="C89">
        <v>-83</v>
      </c>
      <c r="D89">
        <v>-87</v>
      </c>
      <c r="E89">
        <v>-83</v>
      </c>
      <c r="F89" s="1">
        <f t="shared" si="1"/>
        <v>-82.75</v>
      </c>
    </row>
    <row r="90" spans="1:6" x14ac:dyDescent="0.2">
      <c r="A90">
        <v>89</v>
      </c>
      <c r="B90">
        <v>-81</v>
      </c>
      <c r="C90">
        <v>-85</v>
      </c>
      <c r="D90">
        <v>-86</v>
      </c>
      <c r="E90">
        <v>-97</v>
      </c>
      <c r="F90" s="1">
        <f t="shared" si="1"/>
        <v>-87.25</v>
      </c>
    </row>
    <row r="91" spans="1:6" x14ac:dyDescent="0.2">
      <c r="A91">
        <v>90</v>
      </c>
      <c r="B91">
        <v>-86</v>
      </c>
      <c r="C91">
        <v>-82</v>
      </c>
      <c r="D91">
        <v>-85</v>
      </c>
      <c r="E91">
        <v>-83</v>
      </c>
      <c r="F91" s="1">
        <f t="shared" si="1"/>
        <v>-84</v>
      </c>
    </row>
    <row r="92" spans="1:6" x14ac:dyDescent="0.2">
      <c r="B92" s="1">
        <f>AVERAGE(B3:B91)</f>
        <v>-82.865168539325836</v>
      </c>
      <c r="C92" s="1">
        <f t="shared" ref="C92:E92" si="2">AVERAGE(C3:C91)</f>
        <v>-82.988764044943821</v>
      </c>
      <c r="D92" s="1">
        <f t="shared" si="2"/>
        <v>-83.853932584269657</v>
      </c>
      <c r="E92" s="1">
        <f t="shared" si="2"/>
        <v>-83.658823529411762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81484-B4E7-014A-ABAF-8924E8E08F32}">
  <dimension ref="A1:F92"/>
  <sheetViews>
    <sheetView workbookViewId="0">
      <selection activeCell="F1" sqref="F1:F1048576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>
        <v>-75</v>
      </c>
      <c r="C2">
        <v>-77</v>
      </c>
      <c r="D2">
        <v>-75</v>
      </c>
      <c r="E2">
        <v>-73</v>
      </c>
      <c r="F2" s="1">
        <f>AVERAGE(B2:E2)</f>
        <v>-75</v>
      </c>
    </row>
    <row r="3" spans="1:6" x14ac:dyDescent="0.2">
      <c r="A3">
        <v>2</v>
      </c>
      <c r="B3">
        <v>-74</v>
      </c>
      <c r="C3">
        <v>-75</v>
      </c>
      <c r="D3">
        <v>-76</v>
      </c>
      <c r="E3">
        <v>-73</v>
      </c>
      <c r="F3" s="1">
        <f t="shared" ref="F3:F66" si="0">AVERAGE(B3:E3)</f>
        <v>-74.5</v>
      </c>
    </row>
    <row r="4" spans="1:6" x14ac:dyDescent="0.2">
      <c r="A4">
        <v>3</v>
      </c>
      <c r="B4">
        <v>-76</v>
      </c>
      <c r="C4">
        <v>-76</v>
      </c>
      <c r="D4">
        <v>-76</v>
      </c>
      <c r="E4">
        <v>-72</v>
      </c>
      <c r="F4" s="1">
        <f t="shared" si="0"/>
        <v>-75</v>
      </c>
    </row>
    <row r="5" spans="1:6" x14ac:dyDescent="0.2">
      <c r="A5">
        <v>4</v>
      </c>
      <c r="B5">
        <v>-78</v>
      </c>
      <c r="C5">
        <v>-78</v>
      </c>
      <c r="D5">
        <v>-76</v>
      </c>
      <c r="E5">
        <v>-73</v>
      </c>
      <c r="F5" s="1">
        <f t="shared" si="0"/>
        <v>-76.25</v>
      </c>
    </row>
    <row r="6" spans="1:6" x14ac:dyDescent="0.2">
      <c r="A6">
        <v>5</v>
      </c>
      <c r="B6">
        <v>-76</v>
      </c>
      <c r="C6">
        <v>-78</v>
      </c>
      <c r="D6">
        <v>-76</v>
      </c>
      <c r="E6">
        <v>-73</v>
      </c>
      <c r="F6" s="1">
        <f t="shared" si="0"/>
        <v>-75.75</v>
      </c>
    </row>
    <row r="7" spans="1:6" x14ac:dyDescent="0.2">
      <c r="A7">
        <v>6</v>
      </c>
      <c r="B7">
        <v>-76</v>
      </c>
      <c r="C7">
        <v>-77</v>
      </c>
      <c r="D7">
        <v>-78</v>
      </c>
      <c r="E7">
        <v>-72</v>
      </c>
      <c r="F7" s="1">
        <f t="shared" si="0"/>
        <v>-75.75</v>
      </c>
    </row>
    <row r="8" spans="1:6" x14ac:dyDescent="0.2">
      <c r="A8">
        <v>7</v>
      </c>
      <c r="B8">
        <v>-76</v>
      </c>
      <c r="C8">
        <v>-77</v>
      </c>
      <c r="D8">
        <v>-78</v>
      </c>
      <c r="E8">
        <v>-74</v>
      </c>
      <c r="F8" s="1">
        <f t="shared" si="0"/>
        <v>-76.25</v>
      </c>
    </row>
    <row r="9" spans="1:6" x14ac:dyDescent="0.2">
      <c r="A9">
        <v>8</v>
      </c>
      <c r="B9">
        <v>-78</v>
      </c>
      <c r="C9">
        <v>-77</v>
      </c>
      <c r="D9">
        <v>-76</v>
      </c>
      <c r="E9">
        <v>-72</v>
      </c>
      <c r="F9" s="1">
        <f t="shared" si="0"/>
        <v>-75.75</v>
      </c>
    </row>
    <row r="10" spans="1:6" x14ac:dyDescent="0.2">
      <c r="A10">
        <v>9</v>
      </c>
      <c r="B10">
        <v>-77</v>
      </c>
      <c r="C10">
        <v>-77</v>
      </c>
      <c r="D10">
        <v>-80</v>
      </c>
      <c r="E10">
        <v>-72</v>
      </c>
      <c r="F10" s="1">
        <f t="shared" si="0"/>
        <v>-76.5</v>
      </c>
    </row>
    <row r="11" spans="1:6" x14ac:dyDescent="0.2">
      <c r="A11">
        <v>10</v>
      </c>
      <c r="B11">
        <v>-76</v>
      </c>
      <c r="C11">
        <v>-77</v>
      </c>
      <c r="D11">
        <v>-81</v>
      </c>
      <c r="E11">
        <v>-72</v>
      </c>
      <c r="F11" s="1">
        <f t="shared" si="0"/>
        <v>-76.5</v>
      </c>
    </row>
    <row r="12" spans="1:6" x14ac:dyDescent="0.2">
      <c r="A12">
        <v>11</v>
      </c>
      <c r="B12">
        <v>-76</v>
      </c>
      <c r="C12">
        <v>-77</v>
      </c>
      <c r="D12">
        <v>-77</v>
      </c>
      <c r="E12">
        <v>-72</v>
      </c>
      <c r="F12" s="1">
        <f t="shared" si="0"/>
        <v>-75.5</v>
      </c>
    </row>
    <row r="13" spans="1:6" x14ac:dyDescent="0.2">
      <c r="A13">
        <v>12</v>
      </c>
      <c r="B13">
        <v>-75</v>
      </c>
      <c r="C13">
        <v>-77</v>
      </c>
      <c r="D13">
        <v>-76</v>
      </c>
      <c r="E13">
        <v>-72</v>
      </c>
      <c r="F13" s="1">
        <f t="shared" si="0"/>
        <v>-75</v>
      </c>
    </row>
    <row r="14" spans="1:6" x14ac:dyDescent="0.2">
      <c r="A14">
        <v>13</v>
      </c>
      <c r="B14">
        <v>-76</v>
      </c>
      <c r="C14">
        <v>-77</v>
      </c>
      <c r="D14">
        <v>-76</v>
      </c>
      <c r="E14">
        <v>-72</v>
      </c>
      <c r="F14" s="1">
        <f t="shared" si="0"/>
        <v>-75.25</v>
      </c>
    </row>
    <row r="15" spans="1:6" x14ac:dyDescent="0.2">
      <c r="A15">
        <v>14</v>
      </c>
      <c r="B15">
        <v>-76</v>
      </c>
      <c r="C15">
        <v>-77</v>
      </c>
      <c r="D15">
        <v>-75</v>
      </c>
      <c r="E15">
        <v>-72</v>
      </c>
      <c r="F15" s="1">
        <f t="shared" si="0"/>
        <v>-75</v>
      </c>
    </row>
    <row r="16" spans="1:6" x14ac:dyDescent="0.2">
      <c r="A16">
        <v>15</v>
      </c>
      <c r="B16">
        <v>-76</v>
      </c>
      <c r="C16">
        <v>-77</v>
      </c>
      <c r="D16">
        <v>-75</v>
      </c>
      <c r="E16">
        <v>-72</v>
      </c>
      <c r="F16" s="1">
        <f t="shared" si="0"/>
        <v>-75</v>
      </c>
    </row>
    <row r="17" spans="1:6" x14ac:dyDescent="0.2">
      <c r="A17">
        <v>16</v>
      </c>
      <c r="B17">
        <v>-76</v>
      </c>
      <c r="C17">
        <v>-77</v>
      </c>
      <c r="D17">
        <v>-75</v>
      </c>
      <c r="E17">
        <v>-72</v>
      </c>
      <c r="F17" s="1">
        <f t="shared" si="0"/>
        <v>-75</v>
      </c>
    </row>
    <row r="18" spans="1:6" x14ac:dyDescent="0.2">
      <c r="A18">
        <v>17</v>
      </c>
      <c r="B18">
        <v>-76</v>
      </c>
      <c r="C18">
        <v>-78</v>
      </c>
      <c r="D18">
        <v>-77</v>
      </c>
      <c r="E18">
        <v>-73</v>
      </c>
      <c r="F18" s="1">
        <f t="shared" si="0"/>
        <v>-76</v>
      </c>
    </row>
    <row r="19" spans="1:6" x14ac:dyDescent="0.2">
      <c r="A19">
        <v>18</v>
      </c>
      <c r="B19">
        <v>-76</v>
      </c>
      <c r="C19">
        <v>-77</v>
      </c>
      <c r="D19">
        <v>-75</v>
      </c>
      <c r="E19">
        <v>-72</v>
      </c>
      <c r="F19" s="1">
        <f t="shared" si="0"/>
        <v>-75</v>
      </c>
    </row>
    <row r="20" spans="1:6" x14ac:dyDescent="0.2">
      <c r="A20">
        <v>19</v>
      </c>
      <c r="B20">
        <v>-76</v>
      </c>
      <c r="C20">
        <v>-78</v>
      </c>
      <c r="D20">
        <v>-74</v>
      </c>
      <c r="E20">
        <v>-72</v>
      </c>
      <c r="F20" s="1">
        <f t="shared" si="0"/>
        <v>-75</v>
      </c>
    </row>
    <row r="21" spans="1:6" x14ac:dyDescent="0.2">
      <c r="A21">
        <v>20</v>
      </c>
      <c r="B21">
        <v>-75</v>
      </c>
      <c r="C21">
        <v>-77</v>
      </c>
      <c r="D21">
        <v>-75</v>
      </c>
      <c r="E21">
        <v>-72</v>
      </c>
      <c r="F21" s="1">
        <f t="shared" si="0"/>
        <v>-74.75</v>
      </c>
    </row>
    <row r="22" spans="1:6" x14ac:dyDescent="0.2">
      <c r="A22">
        <v>21</v>
      </c>
      <c r="B22">
        <v>-75</v>
      </c>
      <c r="C22">
        <v>-77</v>
      </c>
      <c r="D22">
        <v>-76</v>
      </c>
      <c r="E22">
        <v>-72</v>
      </c>
      <c r="F22" s="1">
        <f t="shared" si="0"/>
        <v>-75</v>
      </c>
    </row>
    <row r="23" spans="1:6" x14ac:dyDescent="0.2">
      <c r="A23">
        <v>22</v>
      </c>
      <c r="B23">
        <v>-76</v>
      </c>
      <c r="C23">
        <v>-76</v>
      </c>
      <c r="D23">
        <v>-75</v>
      </c>
      <c r="E23">
        <v>-72</v>
      </c>
      <c r="F23" s="1">
        <f t="shared" si="0"/>
        <v>-74.75</v>
      </c>
    </row>
    <row r="24" spans="1:6" x14ac:dyDescent="0.2">
      <c r="A24">
        <v>23</v>
      </c>
      <c r="B24">
        <v>-77</v>
      </c>
      <c r="C24">
        <v>-76</v>
      </c>
      <c r="D24">
        <v>-75</v>
      </c>
      <c r="E24">
        <v>-72</v>
      </c>
      <c r="F24" s="1">
        <f t="shared" si="0"/>
        <v>-75</v>
      </c>
    </row>
    <row r="25" spans="1:6" x14ac:dyDescent="0.2">
      <c r="A25">
        <v>24</v>
      </c>
      <c r="B25">
        <v>-77</v>
      </c>
      <c r="C25">
        <v>-76</v>
      </c>
      <c r="D25">
        <v>-76</v>
      </c>
      <c r="E25">
        <v>-72</v>
      </c>
      <c r="F25" s="1">
        <f t="shared" si="0"/>
        <v>-75.25</v>
      </c>
    </row>
    <row r="26" spans="1:6" x14ac:dyDescent="0.2">
      <c r="A26">
        <v>25</v>
      </c>
      <c r="B26">
        <v>-76</v>
      </c>
      <c r="C26">
        <v>-76</v>
      </c>
      <c r="D26">
        <v>-75</v>
      </c>
      <c r="E26">
        <v>-72</v>
      </c>
      <c r="F26" s="1">
        <f t="shared" si="0"/>
        <v>-74.75</v>
      </c>
    </row>
    <row r="27" spans="1:6" x14ac:dyDescent="0.2">
      <c r="A27">
        <v>26</v>
      </c>
      <c r="B27">
        <v>-78</v>
      </c>
      <c r="C27">
        <v>-76</v>
      </c>
      <c r="D27">
        <v>-75</v>
      </c>
      <c r="E27">
        <v>-72</v>
      </c>
      <c r="F27" s="1">
        <f t="shared" si="0"/>
        <v>-75.25</v>
      </c>
    </row>
    <row r="28" spans="1:6" x14ac:dyDescent="0.2">
      <c r="A28">
        <v>27</v>
      </c>
      <c r="B28">
        <v>-76</v>
      </c>
      <c r="C28">
        <v>-75</v>
      </c>
      <c r="D28">
        <v>-75</v>
      </c>
      <c r="E28">
        <v>-72</v>
      </c>
      <c r="F28" s="1">
        <f t="shared" si="0"/>
        <v>-74.5</v>
      </c>
    </row>
    <row r="29" spans="1:6" x14ac:dyDescent="0.2">
      <c r="A29">
        <v>28</v>
      </c>
      <c r="B29">
        <v>-76</v>
      </c>
      <c r="C29">
        <v>-78</v>
      </c>
      <c r="D29">
        <v>-75</v>
      </c>
      <c r="E29">
        <v>-72</v>
      </c>
      <c r="F29" s="1">
        <f t="shared" si="0"/>
        <v>-75.25</v>
      </c>
    </row>
    <row r="30" spans="1:6" x14ac:dyDescent="0.2">
      <c r="A30">
        <v>29</v>
      </c>
      <c r="B30">
        <v>-76</v>
      </c>
      <c r="C30">
        <v>-78</v>
      </c>
      <c r="D30">
        <v>-74</v>
      </c>
      <c r="E30">
        <v>-72</v>
      </c>
      <c r="F30" s="1">
        <f t="shared" si="0"/>
        <v>-75</v>
      </c>
    </row>
    <row r="31" spans="1:6" x14ac:dyDescent="0.2">
      <c r="A31">
        <v>30</v>
      </c>
      <c r="B31">
        <v>-76</v>
      </c>
      <c r="C31">
        <v>-76</v>
      </c>
      <c r="D31">
        <v>-76</v>
      </c>
      <c r="E31">
        <v>-72</v>
      </c>
      <c r="F31" s="1">
        <f t="shared" si="0"/>
        <v>-75</v>
      </c>
    </row>
    <row r="32" spans="1:6" x14ac:dyDescent="0.2">
      <c r="A32">
        <v>31</v>
      </c>
      <c r="B32">
        <v>-75</v>
      </c>
      <c r="C32">
        <v>-77</v>
      </c>
      <c r="D32">
        <v>-75</v>
      </c>
      <c r="E32">
        <v>-72</v>
      </c>
      <c r="F32" s="1">
        <f t="shared" si="0"/>
        <v>-74.75</v>
      </c>
    </row>
    <row r="33" spans="1:6" x14ac:dyDescent="0.2">
      <c r="A33">
        <v>32</v>
      </c>
      <c r="B33">
        <v>-75</v>
      </c>
      <c r="C33">
        <v>-77</v>
      </c>
      <c r="D33">
        <v>-75</v>
      </c>
      <c r="E33">
        <v>-72</v>
      </c>
      <c r="F33" s="1">
        <f t="shared" si="0"/>
        <v>-74.75</v>
      </c>
    </row>
    <row r="34" spans="1:6" x14ac:dyDescent="0.2">
      <c r="A34">
        <v>33</v>
      </c>
      <c r="B34">
        <v>-77</v>
      </c>
      <c r="C34">
        <v>-76</v>
      </c>
      <c r="D34">
        <v>-74</v>
      </c>
      <c r="E34">
        <v>-72</v>
      </c>
      <c r="F34" s="1">
        <f t="shared" si="0"/>
        <v>-74.75</v>
      </c>
    </row>
    <row r="35" spans="1:6" x14ac:dyDescent="0.2">
      <c r="A35">
        <v>34</v>
      </c>
      <c r="B35">
        <v>-75</v>
      </c>
      <c r="C35">
        <v>-76</v>
      </c>
      <c r="D35">
        <v>-74</v>
      </c>
      <c r="E35">
        <v>-72</v>
      </c>
      <c r="F35" s="1">
        <f t="shared" si="0"/>
        <v>-74.25</v>
      </c>
    </row>
    <row r="36" spans="1:6" x14ac:dyDescent="0.2">
      <c r="A36">
        <v>35</v>
      </c>
      <c r="B36">
        <v>-75</v>
      </c>
      <c r="C36">
        <v>-77</v>
      </c>
      <c r="D36">
        <v>-76</v>
      </c>
      <c r="E36">
        <v>-72</v>
      </c>
      <c r="F36" s="1">
        <f t="shared" si="0"/>
        <v>-75</v>
      </c>
    </row>
    <row r="37" spans="1:6" x14ac:dyDescent="0.2">
      <c r="A37">
        <v>36</v>
      </c>
      <c r="B37">
        <v>-75</v>
      </c>
      <c r="C37">
        <v>-77</v>
      </c>
      <c r="D37">
        <v>-75</v>
      </c>
      <c r="E37">
        <v>-72</v>
      </c>
      <c r="F37" s="1">
        <f t="shared" si="0"/>
        <v>-74.75</v>
      </c>
    </row>
    <row r="38" spans="1:6" x14ac:dyDescent="0.2">
      <c r="A38">
        <v>37</v>
      </c>
      <c r="B38">
        <v>-75</v>
      </c>
      <c r="C38">
        <v>-77</v>
      </c>
      <c r="D38">
        <v>-74</v>
      </c>
      <c r="E38">
        <v>-72</v>
      </c>
      <c r="F38" s="1">
        <f t="shared" si="0"/>
        <v>-74.5</v>
      </c>
    </row>
    <row r="39" spans="1:6" x14ac:dyDescent="0.2">
      <c r="A39">
        <v>38</v>
      </c>
      <c r="B39">
        <v>-75</v>
      </c>
      <c r="C39">
        <v>-76</v>
      </c>
      <c r="D39">
        <v>-74</v>
      </c>
      <c r="E39">
        <v>-72</v>
      </c>
      <c r="F39" s="1">
        <f t="shared" si="0"/>
        <v>-74.25</v>
      </c>
    </row>
    <row r="40" spans="1:6" x14ac:dyDescent="0.2">
      <c r="A40">
        <v>39</v>
      </c>
      <c r="B40">
        <v>-77</v>
      </c>
      <c r="C40">
        <v>-75</v>
      </c>
      <c r="D40">
        <v>-75</v>
      </c>
      <c r="E40">
        <v>-73</v>
      </c>
      <c r="F40" s="1">
        <f t="shared" si="0"/>
        <v>-75</v>
      </c>
    </row>
    <row r="41" spans="1:6" x14ac:dyDescent="0.2">
      <c r="A41">
        <v>40</v>
      </c>
      <c r="B41">
        <v>-76</v>
      </c>
      <c r="C41">
        <v>-75</v>
      </c>
      <c r="D41">
        <v>-76</v>
      </c>
      <c r="E41">
        <v>-73</v>
      </c>
      <c r="F41" s="1">
        <f t="shared" si="0"/>
        <v>-75</v>
      </c>
    </row>
    <row r="42" spans="1:6" x14ac:dyDescent="0.2">
      <c r="A42">
        <v>41</v>
      </c>
      <c r="B42">
        <v>-76</v>
      </c>
      <c r="C42">
        <v>-76</v>
      </c>
      <c r="D42">
        <v>-76</v>
      </c>
      <c r="E42">
        <v>-73</v>
      </c>
      <c r="F42" s="1">
        <f t="shared" si="0"/>
        <v>-75.25</v>
      </c>
    </row>
    <row r="43" spans="1:6" x14ac:dyDescent="0.2">
      <c r="A43">
        <v>42</v>
      </c>
      <c r="B43">
        <v>-77</v>
      </c>
      <c r="C43">
        <v>-75</v>
      </c>
      <c r="D43">
        <v>-76</v>
      </c>
      <c r="E43">
        <v>-74</v>
      </c>
      <c r="F43" s="1">
        <f t="shared" si="0"/>
        <v>-75.5</v>
      </c>
    </row>
    <row r="44" spans="1:6" x14ac:dyDescent="0.2">
      <c r="A44">
        <v>43</v>
      </c>
      <c r="B44">
        <v>-76</v>
      </c>
      <c r="C44">
        <v>-76</v>
      </c>
      <c r="D44">
        <v>-74</v>
      </c>
      <c r="E44">
        <v>-73</v>
      </c>
      <c r="F44" s="1">
        <f t="shared" si="0"/>
        <v>-74.75</v>
      </c>
    </row>
    <row r="45" spans="1:6" x14ac:dyDescent="0.2">
      <c r="A45">
        <v>44</v>
      </c>
      <c r="B45">
        <v>-76</v>
      </c>
      <c r="C45">
        <v>-79</v>
      </c>
      <c r="D45">
        <v>-76</v>
      </c>
      <c r="E45">
        <v>-73</v>
      </c>
      <c r="F45" s="1">
        <f t="shared" si="0"/>
        <v>-76</v>
      </c>
    </row>
    <row r="46" spans="1:6" x14ac:dyDescent="0.2">
      <c r="A46">
        <v>45</v>
      </c>
      <c r="B46">
        <v>-77</v>
      </c>
      <c r="C46">
        <v>-75</v>
      </c>
      <c r="D46">
        <v>-76</v>
      </c>
      <c r="E46">
        <v>-73</v>
      </c>
      <c r="F46" s="1">
        <f t="shared" si="0"/>
        <v>-75.25</v>
      </c>
    </row>
    <row r="47" spans="1:6" x14ac:dyDescent="0.2">
      <c r="A47">
        <v>46</v>
      </c>
      <c r="B47">
        <v>-76</v>
      </c>
      <c r="C47">
        <v>-76</v>
      </c>
      <c r="D47">
        <v>-78</v>
      </c>
      <c r="E47">
        <v>-74</v>
      </c>
      <c r="F47" s="1">
        <f t="shared" si="0"/>
        <v>-76</v>
      </c>
    </row>
    <row r="48" spans="1:6" x14ac:dyDescent="0.2">
      <c r="A48">
        <v>47</v>
      </c>
      <c r="B48">
        <v>-76</v>
      </c>
      <c r="C48">
        <v>-78</v>
      </c>
      <c r="D48">
        <v>-76</v>
      </c>
      <c r="E48">
        <v>-75</v>
      </c>
      <c r="F48" s="1">
        <f t="shared" si="0"/>
        <v>-76.25</v>
      </c>
    </row>
    <row r="49" spans="1:6" x14ac:dyDescent="0.2">
      <c r="A49">
        <v>48</v>
      </c>
      <c r="B49">
        <v>-76</v>
      </c>
      <c r="C49">
        <v>-78</v>
      </c>
      <c r="D49">
        <v>-75</v>
      </c>
      <c r="E49">
        <v>-73</v>
      </c>
      <c r="F49" s="1">
        <f t="shared" si="0"/>
        <v>-75.5</v>
      </c>
    </row>
    <row r="50" spans="1:6" x14ac:dyDescent="0.2">
      <c r="A50">
        <v>49</v>
      </c>
      <c r="B50">
        <v>-77</v>
      </c>
      <c r="C50">
        <v>-79</v>
      </c>
      <c r="D50">
        <v>-76</v>
      </c>
      <c r="E50">
        <v>-73</v>
      </c>
      <c r="F50" s="1">
        <f t="shared" si="0"/>
        <v>-76.25</v>
      </c>
    </row>
    <row r="51" spans="1:6" x14ac:dyDescent="0.2">
      <c r="A51">
        <v>50</v>
      </c>
      <c r="B51">
        <v>-75</v>
      </c>
      <c r="C51">
        <v>-79</v>
      </c>
      <c r="D51">
        <v>-75</v>
      </c>
      <c r="E51">
        <v>-73</v>
      </c>
      <c r="F51" s="1">
        <f t="shared" si="0"/>
        <v>-75.5</v>
      </c>
    </row>
    <row r="52" spans="1:6" x14ac:dyDescent="0.2">
      <c r="A52">
        <v>51</v>
      </c>
      <c r="B52">
        <v>-75</v>
      </c>
      <c r="C52">
        <v>-79</v>
      </c>
      <c r="D52">
        <v>-74</v>
      </c>
      <c r="E52">
        <v>-77</v>
      </c>
      <c r="F52" s="1">
        <f t="shared" si="0"/>
        <v>-76.25</v>
      </c>
    </row>
    <row r="53" spans="1:6" x14ac:dyDescent="0.2">
      <c r="A53">
        <v>52</v>
      </c>
      <c r="B53">
        <v>-76</v>
      </c>
      <c r="C53">
        <v>-79</v>
      </c>
      <c r="D53">
        <v>-74</v>
      </c>
      <c r="E53">
        <v>-73</v>
      </c>
      <c r="F53" s="1">
        <f t="shared" si="0"/>
        <v>-75.5</v>
      </c>
    </row>
    <row r="54" spans="1:6" x14ac:dyDescent="0.2">
      <c r="A54">
        <v>53</v>
      </c>
      <c r="B54">
        <v>-76</v>
      </c>
      <c r="C54">
        <v>-79</v>
      </c>
      <c r="D54">
        <v>-74</v>
      </c>
      <c r="E54">
        <v>-73</v>
      </c>
      <c r="F54" s="1">
        <f t="shared" si="0"/>
        <v>-75.5</v>
      </c>
    </row>
    <row r="55" spans="1:6" x14ac:dyDescent="0.2">
      <c r="A55">
        <v>54</v>
      </c>
      <c r="B55">
        <v>-76</v>
      </c>
      <c r="C55">
        <v>-80</v>
      </c>
      <c r="D55">
        <v>-75</v>
      </c>
      <c r="E55">
        <v>-73</v>
      </c>
      <c r="F55" s="1">
        <f t="shared" si="0"/>
        <v>-76</v>
      </c>
    </row>
    <row r="56" spans="1:6" x14ac:dyDescent="0.2">
      <c r="A56">
        <v>55</v>
      </c>
      <c r="B56">
        <v>-76</v>
      </c>
      <c r="C56">
        <v>-80</v>
      </c>
      <c r="D56">
        <v>-75</v>
      </c>
      <c r="E56">
        <v>-73</v>
      </c>
      <c r="F56" s="1">
        <f t="shared" si="0"/>
        <v>-76</v>
      </c>
    </row>
    <row r="57" spans="1:6" x14ac:dyDescent="0.2">
      <c r="A57">
        <v>56</v>
      </c>
      <c r="B57">
        <v>-76</v>
      </c>
      <c r="C57">
        <v>-78</v>
      </c>
      <c r="D57">
        <v>-75</v>
      </c>
      <c r="E57">
        <v>-73</v>
      </c>
      <c r="F57" s="1">
        <f t="shared" si="0"/>
        <v>-75.5</v>
      </c>
    </row>
    <row r="58" spans="1:6" x14ac:dyDescent="0.2">
      <c r="A58">
        <v>57</v>
      </c>
      <c r="B58">
        <v>-77</v>
      </c>
      <c r="C58">
        <v>-78</v>
      </c>
      <c r="D58">
        <v>-76</v>
      </c>
      <c r="E58">
        <v>-73</v>
      </c>
      <c r="F58" s="1">
        <f t="shared" si="0"/>
        <v>-76</v>
      </c>
    </row>
    <row r="59" spans="1:6" x14ac:dyDescent="0.2">
      <c r="A59">
        <v>58</v>
      </c>
      <c r="B59">
        <v>-75</v>
      </c>
      <c r="C59">
        <v>-80</v>
      </c>
      <c r="D59">
        <v>-75</v>
      </c>
      <c r="E59">
        <v>-73</v>
      </c>
      <c r="F59" s="1">
        <f t="shared" si="0"/>
        <v>-75.75</v>
      </c>
    </row>
    <row r="60" spans="1:6" x14ac:dyDescent="0.2">
      <c r="A60">
        <v>59</v>
      </c>
      <c r="B60">
        <v>-75</v>
      </c>
      <c r="C60">
        <v>-79</v>
      </c>
      <c r="D60">
        <v>-75</v>
      </c>
      <c r="E60">
        <v>-73</v>
      </c>
      <c r="F60" s="1">
        <f t="shared" si="0"/>
        <v>-75.5</v>
      </c>
    </row>
    <row r="61" spans="1:6" x14ac:dyDescent="0.2">
      <c r="A61">
        <v>60</v>
      </c>
      <c r="B61">
        <v>-77</v>
      </c>
      <c r="C61">
        <v>-78</v>
      </c>
      <c r="D61">
        <v>-74</v>
      </c>
      <c r="E61">
        <v>-73</v>
      </c>
      <c r="F61" s="1">
        <f t="shared" si="0"/>
        <v>-75.5</v>
      </c>
    </row>
    <row r="62" spans="1:6" x14ac:dyDescent="0.2">
      <c r="A62">
        <v>61</v>
      </c>
      <c r="B62">
        <v>-76</v>
      </c>
      <c r="C62">
        <v>-78</v>
      </c>
      <c r="D62">
        <v>-75</v>
      </c>
      <c r="E62">
        <v>-74</v>
      </c>
      <c r="F62" s="1">
        <f t="shared" si="0"/>
        <v>-75.75</v>
      </c>
    </row>
    <row r="63" spans="1:6" x14ac:dyDescent="0.2">
      <c r="A63">
        <v>62</v>
      </c>
      <c r="B63">
        <v>-76</v>
      </c>
      <c r="C63">
        <v>-79</v>
      </c>
      <c r="D63">
        <v>-75</v>
      </c>
      <c r="E63">
        <v>-73</v>
      </c>
      <c r="F63" s="1">
        <f t="shared" si="0"/>
        <v>-75.75</v>
      </c>
    </row>
    <row r="64" spans="1:6" x14ac:dyDescent="0.2">
      <c r="A64">
        <v>63</v>
      </c>
      <c r="B64">
        <v>-76</v>
      </c>
      <c r="C64">
        <v>-79</v>
      </c>
      <c r="D64">
        <v>-75</v>
      </c>
      <c r="E64">
        <v>-73</v>
      </c>
      <c r="F64" s="1">
        <f t="shared" si="0"/>
        <v>-75.75</v>
      </c>
    </row>
    <row r="65" spans="1:6" x14ac:dyDescent="0.2">
      <c r="A65">
        <v>64</v>
      </c>
      <c r="B65">
        <v>-75</v>
      </c>
      <c r="C65">
        <v>-79</v>
      </c>
      <c r="D65">
        <v>-75</v>
      </c>
      <c r="E65">
        <v>-75</v>
      </c>
      <c r="F65" s="1">
        <f t="shared" si="0"/>
        <v>-76</v>
      </c>
    </row>
    <row r="66" spans="1:6" x14ac:dyDescent="0.2">
      <c r="A66">
        <v>65</v>
      </c>
      <c r="B66">
        <v>-76</v>
      </c>
      <c r="C66">
        <v>-79</v>
      </c>
      <c r="D66">
        <v>-75</v>
      </c>
      <c r="E66">
        <v>-73</v>
      </c>
      <c r="F66" s="1">
        <f t="shared" si="0"/>
        <v>-75.75</v>
      </c>
    </row>
    <row r="67" spans="1:6" x14ac:dyDescent="0.2">
      <c r="A67">
        <v>66</v>
      </c>
      <c r="B67">
        <v>-75</v>
      </c>
      <c r="C67">
        <v>-80</v>
      </c>
      <c r="D67">
        <v>-74</v>
      </c>
      <c r="E67">
        <v>-73</v>
      </c>
      <c r="F67" s="1">
        <f t="shared" ref="F67:F91" si="1">AVERAGE(B67:E67)</f>
        <v>-75.5</v>
      </c>
    </row>
    <row r="68" spans="1:6" x14ac:dyDescent="0.2">
      <c r="A68">
        <v>67</v>
      </c>
      <c r="B68">
        <v>-76</v>
      </c>
      <c r="C68">
        <v>-79</v>
      </c>
      <c r="D68">
        <v>-74</v>
      </c>
      <c r="E68">
        <v>-74</v>
      </c>
      <c r="F68" s="1">
        <f t="shared" si="1"/>
        <v>-75.75</v>
      </c>
    </row>
    <row r="69" spans="1:6" x14ac:dyDescent="0.2">
      <c r="A69">
        <v>68</v>
      </c>
      <c r="B69">
        <v>-76</v>
      </c>
      <c r="C69">
        <v>-78</v>
      </c>
      <c r="D69">
        <v>-74</v>
      </c>
      <c r="E69">
        <v>-74</v>
      </c>
      <c r="F69" s="1">
        <f t="shared" si="1"/>
        <v>-75.5</v>
      </c>
    </row>
    <row r="70" spans="1:6" x14ac:dyDescent="0.2">
      <c r="A70">
        <v>69</v>
      </c>
      <c r="B70">
        <v>-75</v>
      </c>
      <c r="C70">
        <v>-79</v>
      </c>
      <c r="D70">
        <v>-75</v>
      </c>
      <c r="E70">
        <v>-73</v>
      </c>
      <c r="F70" s="1">
        <f t="shared" si="1"/>
        <v>-75.5</v>
      </c>
    </row>
    <row r="71" spans="1:6" x14ac:dyDescent="0.2">
      <c r="A71">
        <v>70</v>
      </c>
      <c r="B71">
        <v>-76</v>
      </c>
      <c r="C71">
        <v>-80</v>
      </c>
      <c r="D71">
        <v>-75</v>
      </c>
      <c r="E71">
        <v>-73</v>
      </c>
      <c r="F71" s="1">
        <f t="shared" si="1"/>
        <v>-76</v>
      </c>
    </row>
    <row r="72" spans="1:6" x14ac:dyDescent="0.2">
      <c r="A72">
        <v>71</v>
      </c>
      <c r="B72">
        <v>-75</v>
      </c>
      <c r="C72">
        <v>-78</v>
      </c>
      <c r="D72">
        <v>-74</v>
      </c>
      <c r="E72">
        <v>-74</v>
      </c>
      <c r="F72" s="1">
        <f t="shared" si="1"/>
        <v>-75.25</v>
      </c>
    </row>
    <row r="73" spans="1:6" x14ac:dyDescent="0.2">
      <c r="A73">
        <v>72</v>
      </c>
      <c r="B73">
        <v>-75</v>
      </c>
      <c r="C73">
        <v>-77</v>
      </c>
      <c r="D73">
        <v>-74</v>
      </c>
      <c r="E73">
        <v>-73</v>
      </c>
      <c r="F73" s="1">
        <f t="shared" si="1"/>
        <v>-74.75</v>
      </c>
    </row>
    <row r="74" spans="1:6" x14ac:dyDescent="0.2">
      <c r="A74">
        <v>73</v>
      </c>
      <c r="B74">
        <v>-75</v>
      </c>
      <c r="C74">
        <v>-80</v>
      </c>
      <c r="D74">
        <v>-75</v>
      </c>
      <c r="E74">
        <v>-74</v>
      </c>
      <c r="F74" s="1">
        <f t="shared" si="1"/>
        <v>-76</v>
      </c>
    </row>
    <row r="75" spans="1:6" x14ac:dyDescent="0.2">
      <c r="A75">
        <v>74</v>
      </c>
      <c r="B75">
        <v>-77</v>
      </c>
      <c r="C75">
        <v>-77</v>
      </c>
      <c r="D75">
        <v>-75</v>
      </c>
      <c r="E75">
        <v>-73</v>
      </c>
      <c r="F75" s="1">
        <f t="shared" si="1"/>
        <v>-75.5</v>
      </c>
    </row>
    <row r="76" spans="1:6" x14ac:dyDescent="0.2">
      <c r="A76">
        <v>75</v>
      </c>
      <c r="B76">
        <v>-75</v>
      </c>
      <c r="C76">
        <v>-78</v>
      </c>
      <c r="D76">
        <v>-75</v>
      </c>
      <c r="E76">
        <v>-75</v>
      </c>
      <c r="F76" s="1">
        <f t="shared" si="1"/>
        <v>-75.75</v>
      </c>
    </row>
    <row r="77" spans="1:6" x14ac:dyDescent="0.2">
      <c r="A77">
        <v>76</v>
      </c>
      <c r="B77">
        <v>-75</v>
      </c>
      <c r="C77">
        <v>-78</v>
      </c>
      <c r="D77">
        <v>-75</v>
      </c>
      <c r="E77">
        <v>-73</v>
      </c>
      <c r="F77" s="1">
        <f t="shared" si="1"/>
        <v>-75.25</v>
      </c>
    </row>
    <row r="78" spans="1:6" x14ac:dyDescent="0.2">
      <c r="A78">
        <v>77</v>
      </c>
      <c r="B78">
        <v>-76</v>
      </c>
      <c r="C78">
        <v>-77</v>
      </c>
      <c r="D78">
        <v>-74</v>
      </c>
      <c r="E78">
        <v>-73</v>
      </c>
      <c r="F78" s="1">
        <f t="shared" si="1"/>
        <v>-75</v>
      </c>
    </row>
    <row r="79" spans="1:6" x14ac:dyDescent="0.2">
      <c r="A79">
        <v>78</v>
      </c>
      <c r="B79">
        <v>-75</v>
      </c>
      <c r="C79">
        <v>-78</v>
      </c>
      <c r="D79">
        <v>-74</v>
      </c>
      <c r="E79">
        <v>-73</v>
      </c>
      <c r="F79" s="1">
        <f t="shared" si="1"/>
        <v>-75</v>
      </c>
    </row>
    <row r="80" spans="1:6" x14ac:dyDescent="0.2">
      <c r="A80">
        <v>79</v>
      </c>
      <c r="B80">
        <v>-75</v>
      </c>
      <c r="C80">
        <v>-79</v>
      </c>
      <c r="D80">
        <v>-74</v>
      </c>
      <c r="E80">
        <v>-73</v>
      </c>
      <c r="F80" s="1">
        <f t="shared" si="1"/>
        <v>-75.25</v>
      </c>
    </row>
    <row r="81" spans="1:6" x14ac:dyDescent="0.2">
      <c r="A81">
        <v>80</v>
      </c>
      <c r="B81">
        <v>-76</v>
      </c>
      <c r="C81">
        <v>-79</v>
      </c>
      <c r="D81">
        <v>-74</v>
      </c>
      <c r="E81">
        <v>-73</v>
      </c>
      <c r="F81" s="1">
        <f t="shared" si="1"/>
        <v>-75.5</v>
      </c>
    </row>
    <row r="82" spans="1:6" x14ac:dyDescent="0.2">
      <c r="A82">
        <v>81</v>
      </c>
      <c r="B82">
        <v>-76</v>
      </c>
      <c r="C82">
        <v>-80</v>
      </c>
      <c r="D82">
        <v>-75</v>
      </c>
      <c r="E82">
        <v>-73</v>
      </c>
      <c r="F82" s="1">
        <f t="shared" si="1"/>
        <v>-76</v>
      </c>
    </row>
    <row r="83" spans="1:6" x14ac:dyDescent="0.2">
      <c r="A83">
        <v>82</v>
      </c>
      <c r="B83">
        <v>-75</v>
      </c>
      <c r="C83">
        <v>-81</v>
      </c>
      <c r="D83">
        <v>-75</v>
      </c>
      <c r="E83">
        <v>-73</v>
      </c>
      <c r="F83" s="1">
        <f t="shared" si="1"/>
        <v>-76</v>
      </c>
    </row>
    <row r="84" spans="1:6" x14ac:dyDescent="0.2">
      <c r="A84">
        <v>83</v>
      </c>
      <c r="B84">
        <v>-75</v>
      </c>
      <c r="C84">
        <v>-79</v>
      </c>
      <c r="D84">
        <v>-75</v>
      </c>
      <c r="E84">
        <v>-73</v>
      </c>
      <c r="F84" s="1">
        <f t="shared" si="1"/>
        <v>-75.5</v>
      </c>
    </row>
    <row r="85" spans="1:6" x14ac:dyDescent="0.2">
      <c r="A85">
        <v>84</v>
      </c>
      <c r="B85">
        <v>-75</v>
      </c>
      <c r="C85">
        <v>-79</v>
      </c>
      <c r="D85">
        <v>-75</v>
      </c>
      <c r="E85">
        <v>-73</v>
      </c>
      <c r="F85" s="1">
        <f t="shared" si="1"/>
        <v>-75.5</v>
      </c>
    </row>
    <row r="86" spans="1:6" x14ac:dyDescent="0.2">
      <c r="A86">
        <v>85</v>
      </c>
      <c r="B86">
        <v>-75</v>
      </c>
      <c r="C86">
        <v>-79</v>
      </c>
      <c r="D86">
        <v>-75</v>
      </c>
      <c r="E86">
        <v>-73</v>
      </c>
      <c r="F86" s="1">
        <f t="shared" si="1"/>
        <v>-75.5</v>
      </c>
    </row>
    <row r="87" spans="1:6" x14ac:dyDescent="0.2">
      <c r="A87">
        <v>86</v>
      </c>
      <c r="B87">
        <v>-75</v>
      </c>
      <c r="C87">
        <v>-79</v>
      </c>
      <c r="D87">
        <v>-74</v>
      </c>
      <c r="E87">
        <v>-73</v>
      </c>
      <c r="F87" s="1">
        <f t="shared" si="1"/>
        <v>-75.25</v>
      </c>
    </row>
    <row r="88" spans="1:6" x14ac:dyDescent="0.2">
      <c r="A88">
        <v>87</v>
      </c>
      <c r="B88">
        <v>-74</v>
      </c>
      <c r="C88">
        <v>-78</v>
      </c>
      <c r="D88">
        <v>-75</v>
      </c>
      <c r="E88">
        <v>-73</v>
      </c>
      <c r="F88" s="1">
        <f t="shared" si="1"/>
        <v>-75</v>
      </c>
    </row>
    <row r="89" spans="1:6" x14ac:dyDescent="0.2">
      <c r="A89">
        <v>88</v>
      </c>
      <c r="B89">
        <v>-75</v>
      </c>
      <c r="C89">
        <v>-78</v>
      </c>
      <c r="D89">
        <v>-75</v>
      </c>
      <c r="E89">
        <v>-73</v>
      </c>
      <c r="F89" s="1">
        <f t="shared" si="1"/>
        <v>-75.25</v>
      </c>
    </row>
    <row r="90" spans="1:6" x14ac:dyDescent="0.2">
      <c r="A90">
        <v>89</v>
      </c>
      <c r="B90">
        <v>-75</v>
      </c>
      <c r="C90">
        <v>-78</v>
      </c>
      <c r="D90">
        <v>-75</v>
      </c>
      <c r="E90">
        <v>-74</v>
      </c>
      <c r="F90" s="1">
        <f t="shared" si="1"/>
        <v>-75.5</v>
      </c>
    </row>
    <row r="91" spans="1:6" x14ac:dyDescent="0.2">
      <c r="A91">
        <v>90</v>
      </c>
      <c r="B91">
        <v>-75</v>
      </c>
      <c r="C91">
        <v>-78</v>
      </c>
      <c r="D91">
        <v>-74</v>
      </c>
      <c r="E91">
        <v>-74</v>
      </c>
      <c r="F91" s="1">
        <f t="shared" si="1"/>
        <v>-75.25</v>
      </c>
    </row>
    <row r="92" spans="1:6" x14ac:dyDescent="0.2">
      <c r="B92" s="1">
        <f>AVERAGE(B2:B91)</f>
        <v>-75.777777777777771</v>
      </c>
      <c r="C92" s="1">
        <f t="shared" ref="C92:E92" si="2">AVERAGE(C2:C91)</f>
        <v>-77.655555555555551</v>
      </c>
      <c r="D92" s="1">
        <f t="shared" si="2"/>
        <v>-75.233333333333334</v>
      </c>
      <c r="E92" s="1">
        <f t="shared" si="2"/>
        <v>-72.86666666666666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7DA7-CEBD-D340-942C-A2AE1363E501}">
  <dimension ref="A1:D91"/>
  <sheetViews>
    <sheetView tabSelected="1" workbookViewId="0">
      <selection activeCell="O47" sqref="O47"/>
    </sheetView>
  </sheetViews>
  <sheetFormatPr baseColWidth="10" defaultRowHeight="16" x14ac:dyDescent="0.2"/>
  <cols>
    <col min="2" max="2" width="15.6640625" bestFit="1" customWidth="1"/>
    <col min="3" max="3" width="11.6640625" bestFit="1" customWidth="1"/>
  </cols>
  <sheetData>
    <row r="1" spans="1:4" x14ac:dyDescent="0.2">
      <c r="A1" t="s">
        <v>7</v>
      </c>
      <c r="B1" t="s">
        <v>5</v>
      </c>
      <c r="C1" t="s">
        <v>6</v>
      </c>
      <c r="D1" t="s">
        <v>8</v>
      </c>
    </row>
    <row r="2" spans="1:4" x14ac:dyDescent="0.2">
      <c r="A2">
        <v>1</v>
      </c>
      <c r="B2" s="1">
        <v>-82</v>
      </c>
      <c r="C2" s="1">
        <v>-75</v>
      </c>
      <c r="D2" s="1">
        <f>B2-C2</f>
        <v>-7</v>
      </c>
    </row>
    <row r="3" spans="1:4" x14ac:dyDescent="0.2">
      <c r="A3">
        <v>2</v>
      </c>
      <c r="B3" s="1">
        <v>-81.5</v>
      </c>
      <c r="C3" s="1">
        <v>-74.5</v>
      </c>
      <c r="D3" s="1">
        <f t="shared" ref="D3:D66" si="0">B3-C3</f>
        <v>-7</v>
      </c>
    </row>
    <row r="4" spans="1:4" x14ac:dyDescent="0.2">
      <c r="A4">
        <v>3</v>
      </c>
      <c r="B4" s="1">
        <v>-81.25</v>
      </c>
      <c r="C4" s="1">
        <v>-75</v>
      </c>
      <c r="D4" s="1">
        <f t="shared" si="0"/>
        <v>-6.25</v>
      </c>
    </row>
    <row r="5" spans="1:4" x14ac:dyDescent="0.2">
      <c r="A5">
        <v>4</v>
      </c>
      <c r="B5" s="1">
        <v>-82.5</v>
      </c>
      <c r="C5" s="1">
        <v>-76.25</v>
      </c>
      <c r="D5" s="1">
        <f t="shared" si="0"/>
        <v>-6.25</v>
      </c>
    </row>
    <row r="6" spans="1:4" x14ac:dyDescent="0.2">
      <c r="A6">
        <v>5</v>
      </c>
      <c r="B6" s="1">
        <v>-84.5</v>
      </c>
      <c r="C6" s="1">
        <v>-75.75</v>
      </c>
      <c r="D6" s="1">
        <f t="shared" si="0"/>
        <v>-8.75</v>
      </c>
    </row>
    <row r="7" spans="1:4" x14ac:dyDescent="0.2">
      <c r="A7">
        <v>6</v>
      </c>
      <c r="B7" s="1">
        <v>-83</v>
      </c>
      <c r="C7" s="1">
        <v>-75.75</v>
      </c>
      <c r="D7" s="1">
        <f t="shared" si="0"/>
        <v>-7.25</v>
      </c>
    </row>
    <row r="8" spans="1:4" x14ac:dyDescent="0.2">
      <c r="A8">
        <v>7</v>
      </c>
      <c r="B8" s="1">
        <v>-83</v>
      </c>
      <c r="C8" s="1">
        <v>-76.25</v>
      </c>
      <c r="D8" s="1">
        <f t="shared" si="0"/>
        <v>-6.75</v>
      </c>
    </row>
    <row r="9" spans="1:4" x14ac:dyDescent="0.2">
      <c r="A9">
        <v>8</v>
      </c>
      <c r="B9" s="1">
        <v>-82.5</v>
      </c>
      <c r="C9" s="1">
        <v>-75.75</v>
      </c>
      <c r="D9" s="1">
        <f t="shared" si="0"/>
        <v>-6.75</v>
      </c>
    </row>
    <row r="10" spans="1:4" x14ac:dyDescent="0.2">
      <c r="A10">
        <v>9</v>
      </c>
      <c r="B10" s="1">
        <v>-82</v>
      </c>
      <c r="C10" s="1">
        <v>-76.5</v>
      </c>
      <c r="D10" s="1">
        <f t="shared" si="0"/>
        <v>-5.5</v>
      </c>
    </row>
    <row r="11" spans="1:4" x14ac:dyDescent="0.2">
      <c r="A11">
        <v>10</v>
      </c>
      <c r="B11" s="1">
        <v>-81.75</v>
      </c>
      <c r="C11" s="1">
        <v>-76.5</v>
      </c>
      <c r="D11" s="1">
        <f t="shared" si="0"/>
        <v>-5.25</v>
      </c>
    </row>
    <row r="12" spans="1:4" x14ac:dyDescent="0.2">
      <c r="A12">
        <v>11</v>
      </c>
      <c r="B12" s="1">
        <v>-82.75</v>
      </c>
      <c r="C12" s="1">
        <v>-75.5</v>
      </c>
      <c r="D12" s="1">
        <f t="shared" si="0"/>
        <v>-7.25</v>
      </c>
    </row>
    <row r="13" spans="1:4" x14ac:dyDescent="0.2">
      <c r="A13">
        <v>12</v>
      </c>
      <c r="B13" s="1">
        <v>-83</v>
      </c>
      <c r="C13" s="1">
        <v>-75</v>
      </c>
      <c r="D13" s="1">
        <f t="shared" si="0"/>
        <v>-8</v>
      </c>
    </row>
    <row r="14" spans="1:4" x14ac:dyDescent="0.2">
      <c r="A14">
        <v>13</v>
      </c>
      <c r="B14" s="1">
        <v>-81</v>
      </c>
      <c r="C14" s="1">
        <v>-75.25</v>
      </c>
      <c r="D14" s="1">
        <f t="shared" si="0"/>
        <v>-5.75</v>
      </c>
    </row>
    <row r="15" spans="1:4" x14ac:dyDescent="0.2">
      <c r="A15">
        <v>14</v>
      </c>
      <c r="B15" s="1">
        <v>-81.5</v>
      </c>
      <c r="C15" s="1">
        <v>-75</v>
      </c>
      <c r="D15" s="1">
        <f t="shared" si="0"/>
        <v>-6.5</v>
      </c>
    </row>
    <row r="16" spans="1:4" x14ac:dyDescent="0.2">
      <c r="A16">
        <v>15</v>
      </c>
      <c r="B16" s="1">
        <v>-84.75</v>
      </c>
      <c r="C16" s="1">
        <v>-75</v>
      </c>
      <c r="D16" s="1">
        <f t="shared" si="0"/>
        <v>-9.75</v>
      </c>
    </row>
    <row r="17" spans="1:4" x14ac:dyDescent="0.2">
      <c r="A17">
        <v>16</v>
      </c>
      <c r="B17" s="1">
        <v>-83.75</v>
      </c>
      <c r="C17" s="1">
        <v>-75</v>
      </c>
      <c r="D17" s="1">
        <f t="shared" si="0"/>
        <v>-8.75</v>
      </c>
    </row>
    <row r="18" spans="1:4" x14ac:dyDescent="0.2">
      <c r="A18">
        <v>17</v>
      </c>
      <c r="B18" s="1">
        <v>-82.5</v>
      </c>
      <c r="C18" s="1">
        <v>-76</v>
      </c>
      <c r="D18" s="1">
        <f t="shared" si="0"/>
        <v>-6.5</v>
      </c>
    </row>
    <row r="19" spans="1:4" x14ac:dyDescent="0.2">
      <c r="A19">
        <v>18</v>
      </c>
      <c r="B19" s="1">
        <v>-82.5</v>
      </c>
      <c r="C19" s="1">
        <v>-75</v>
      </c>
      <c r="D19" s="1">
        <f t="shared" si="0"/>
        <v>-7.5</v>
      </c>
    </row>
    <row r="20" spans="1:4" x14ac:dyDescent="0.2">
      <c r="A20">
        <v>19</v>
      </c>
      <c r="B20" s="1">
        <v>-83.75</v>
      </c>
      <c r="C20" s="1">
        <v>-75</v>
      </c>
      <c r="D20" s="1">
        <f t="shared" si="0"/>
        <v>-8.75</v>
      </c>
    </row>
    <row r="21" spans="1:4" x14ac:dyDescent="0.2">
      <c r="A21">
        <v>20</v>
      </c>
      <c r="B21" s="1">
        <v>-84.25</v>
      </c>
      <c r="C21" s="1">
        <v>-74.75</v>
      </c>
      <c r="D21" s="1">
        <f t="shared" si="0"/>
        <v>-9.5</v>
      </c>
    </row>
    <row r="22" spans="1:4" x14ac:dyDescent="0.2">
      <c r="A22">
        <v>21</v>
      </c>
      <c r="B22" s="1">
        <v>-83.75</v>
      </c>
      <c r="C22" s="1">
        <v>-75</v>
      </c>
      <c r="D22" s="1">
        <f t="shared" si="0"/>
        <v>-8.75</v>
      </c>
    </row>
    <row r="23" spans="1:4" x14ac:dyDescent="0.2">
      <c r="A23">
        <v>22</v>
      </c>
      <c r="B23" s="1">
        <v>-83.25</v>
      </c>
      <c r="C23" s="1">
        <v>-74.75</v>
      </c>
      <c r="D23" s="1">
        <f t="shared" si="0"/>
        <v>-8.5</v>
      </c>
    </row>
    <row r="24" spans="1:4" x14ac:dyDescent="0.2">
      <c r="A24">
        <v>23</v>
      </c>
      <c r="B24" s="1">
        <v>-82.25</v>
      </c>
      <c r="C24" s="1">
        <v>-75</v>
      </c>
      <c r="D24" s="1">
        <f t="shared" si="0"/>
        <v>-7.25</v>
      </c>
    </row>
    <row r="25" spans="1:4" x14ac:dyDescent="0.2">
      <c r="A25">
        <v>24</v>
      </c>
      <c r="B25" s="1">
        <v>-82</v>
      </c>
      <c r="C25" s="1">
        <v>-75.25</v>
      </c>
      <c r="D25" s="1">
        <f t="shared" si="0"/>
        <v>-6.75</v>
      </c>
    </row>
    <row r="26" spans="1:4" x14ac:dyDescent="0.2">
      <c r="A26">
        <v>25</v>
      </c>
      <c r="B26" s="1">
        <v>-83.25</v>
      </c>
      <c r="C26" s="1">
        <v>-74.75</v>
      </c>
      <c r="D26" s="1">
        <f t="shared" si="0"/>
        <v>-8.5</v>
      </c>
    </row>
    <row r="27" spans="1:4" x14ac:dyDescent="0.2">
      <c r="A27">
        <v>26</v>
      </c>
      <c r="B27" s="1">
        <v>-83.75</v>
      </c>
      <c r="C27" s="1">
        <v>-75.25</v>
      </c>
      <c r="D27" s="1">
        <f t="shared" si="0"/>
        <v>-8.5</v>
      </c>
    </row>
    <row r="28" spans="1:4" x14ac:dyDescent="0.2">
      <c r="A28">
        <v>27</v>
      </c>
      <c r="B28" s="1">
        <v>-83.75</v>
      </c>
      <c r="C28" s="1">
        <v>-74.5</v>
      </c>
      <c r="D28" s="1">
        <f t="shared" si="0"/>
        <v>-9.25</v>
      </c>
    </row>
    <row r="29" spans="1:4" x14ac:dyDescent="0.2">
      <c r="A29">
        <v>28</v>
      </c>
      <c r="B29" s="1">
        <v>-83</v>
      </c>
      <c r="C29" s="1">
        <v>-75.25</v>
      </c>
      <c r="D29" s="1">
        <f t="shared" si="0"/>
        <v>-7.75</v>
      </c>
    </row>
    <row r="30" spans="1:4" x14ac:dyDescent="0.2">
      <c r="A30">
        <v>29</v>
      </c>
      <c r="B30" s="1">
        <v>-86.25</v>
      </c>
      <c r="C30" s="1">
        <v>-75</v>
      </c>
      <c r="D30" s="1">
        <f t="shared" si="0"/>
        <v>-11.25</v>
      </c>
    </row>
    <row r="31" spans="1:4" x14ac:dyDescent="0.2">
      <c r="A31">
        <v>30</v>
      </c>
      <c r="B31" s="1">
        <v>-83</v>
      </c>
      <c r="C31" s="1">
        <v>-75</v>
      </c>
      <c r="D31" s="1">
        <f t="shared" si="0"/>
        <v>-8</v>
      </c>
    </row>
    <row r="32" spans="1:4" x14ac:dyDescent="0.2">
      <c r="A32">
        <v>31</v>
      </c>
      <c r="B32" s="1">
        <v>-83.25</v>
      </c>
      <c r="C32" s="1">
        <v>-74.75</v>
      </c>
      <c r="D32" s="1">
        <f t="shared" si="0"/>
        <v>-8.5</v>
      </c>
    </row>
    <row r="33" spans="1:4" x14ac:dyDescent="0.2">
      <c r="A33">
        <v>32</v>
      </c>
      <c r="B33" s="1">
        <v>-84</v>
      </c>
      <c r="C33" s="1">
        <v>-74.75</v>
      </c>
      <c r="D33" s="1">
        <f t="shared" si="0"/>
        <v>-9.25</v>
      </c>
    </row>
    <row r="34" spans="1:4" x14ac:dyDescent="0.2">
      <c r="A34">
        <v>33</v>
      </c>
      <c r="B34" s="1">
        <v>-83.75</v>
      </c>
      <c r="C34" s="1">
        <v>-74.75</v>
      </c>
      <c r="D34" s="1">
        <f t="shared" si="0"/>
        <v>-9</v>
      </c>
    </row>
    <row r="35" spans="1:4" x14ac:dyDescent="0.2">
      <c r="A35">
        <v>34</v>
      </c>
      <c r="B35" s="1">
        <v>-83.25</v>
      </c>
      <c r="C35" s="1">
        <v>-74.25</v>
      </c>
      <c r="D35" s="1">
        <f t="shared" si="0"/>
        <v>-9</v>
      </c>
    </row>
    <row r="36" spans="1:4" x14ac:dyDescent="0.2">
      <c r="A36">
        <v>35</v>
      </c>
      <c r="B36" s="1">
        <v>-83.5</v>
      </c>
      <c r="C36" s="1">
        <v>-75</v>
      </c>
      <c r="D36" s="1">
        <f t="shared" si="0"/>
        <v>-8.5</v>
      </c>
    </row>
    <row r="37" spans="1:4" x14ac:dyDescent="0.2">
      <c r="A37">
        <v>36</v>
      </c>
      <c r="B37" s="1">
        <v>-83</v>
      </c>
      <c r="C37" s="1">
        <v>-74.75</v>
      </c>
      <c r="D37" s="1">
        <f t="shared" si="0"/>
        <v>-8.25</v>
      </c>
    </row>
    <row r="38" spans="1:4" x14ac:dyDescent="0.2">
      <c r="A38">
        <v>37</v>
      </c>
      <c r="B38" s="1">
        <v>-83.75</v>
      </c>
      <c r="C38" s="1">
        <v>-74.5</v>
      </c>
      <c r="D38" s="1">
        <f t="shared" si="0"/>
        <v>-9.25</v>
      </c>
    </row>
    <row r="39" spans="1:4" x14ac:dyDescent="0.2">
      <c r="A39">
        <v>38</v>
      </c>
      <c r="B39" s="1">
        <v>-82.25</v>
      </c>
      <c r="C39" s="1">
        <v>-74.25</v>
      </c>
      <c r="D39" s="1">
        <f t="shared" si="0"/>
        <v>-8</v>
      </c>
    </row>
    <row r="40" spans="1:4" x14ac:dyDescent="0.2">
      <c r="A40">
        <v>39</v>
      </c>
      <c r="B40" s="1">
        <v>-81.75</v>
      </c>
      <c r="C40" s="1">
        <v>-75</v>
      </c>
      <c r="D40" s="1">
        <f t="shared" si="0"/>
        <v>-6.75</v>
      </c>
    </row>
    <row r="41" spans="1:4" x14ac:dyDescent="0.2">
      <c r="A41">
        <v>40</v>
      </c>
      <c r="B41" s="1">
        <v>-83.5</v>
      </c>
      <c r="C41" s="1">
        <v>-75</v>
      </c>
      <c r="D41" s="1">
        <f t="shared" si="0"/>
        <v>-8.5</v>
      </c>
    </row>
    <row r="42" spans="1:4" x14ac:dyDescent="0.2">
      <c r="A42">
        <v>41</v>
      </c>
      <c r="B42" s="1">
        <v>-86</v>
      </c>
      <c r="C42" s="1">
        <v>-75.25</v>
      </c>
      <c r="D42" s="1">
        <f t="shared" si="0"/>
        <v>-10.75</v>
      </c>
    </row>
    <row r="43" spans="1:4" x14ac:dyDescent="0.2">
      <c r="A43">
        <v>42</v>
      </c>
      <c r="B43" s="1">
        <v>-83.5</v>
      </c>
      <c r="C43" s="1">
        <v>-75.5</v>
      </c>
      <c r="D43" s="1">
        <f t="shared" si="0"/>
        <v>-8</v>
      </c>
    </row>
    <row r="44" spans="1:4" x14ac:dyDescent="0.2">
      <c r="A44">
        <v>43</v>
      </c>
      <c r="B44" s="1">
        <v>-83</v>
      </c>
      <c r="C44" s="1">
        <v>-74.75</v>
      </c>
      <c r="D44" s="1">
        <f t="shared" si="0"/>
        <v>-8.25</v>
      </c>
    </row>
    <row r="45" spans="1:4" x14ac:dyDescent="0.2">
      <c r="A45">
        <v>44</v>
      </c>
      <c r="B45" s="1">
        <v>-82.75</v>
      </c>
      <c r="C45" s="1">
        <v>-76</v>
      </c>
      <c r="D45" s="1">
        <f t="shared" si="0"/>
        <v>-6.75</v>
      </c>
    </row>
    <row r="46" spans="1:4" x14ac:dyDescent="0.2">
      <c r="A46">
        <v>45</v>
      </c>
      <c r="B46" s="1">
        <v>-82.25</v>
      </c>
      <c r="C46" s="1">
        <v>-75.25</v>
      </c>
      <c r="D46" s="1">
        <f t="shared" si="0"/>
        <v>-7</v>
      </c>
    </row>
    <row r="47" spans="1:4" x14ac:dyDescent="0.2">
      <c r="A47">
        <v>46</v>
      </c>
      <c r="B47" s="1">
        <v>-82</v>
      </c>
      <c r="C47" s="1">
        <v>-76</v>
      </c>
      <c r="D47" s="1">
        <f t="shared" si="0"/>
        <v>-6</v>
      </c>
    </row>
    <row r="48" spans="1:4" x14ac:dyDescent="0.2">
      <c r="A48">
        <v>47</v>
      </c>
      <c r="B48" s="1">
        <v>-84.25</v>
      </c>
      <c r="C48" s="1">
        <v>-76.25</v>
      </c>
      <c r="D48" s="1">
        <f t="shared" si="0"/>
        <v>-8</v>
      </c>
    </row>
    <row r="49" spans="1:4" x14ac:dyDescent="0.2">
      <c r="A49">
        <v>48</v>
      </c>
      <c r="B49" s="1">
        <v>-83</v>
      </c>
      <c r="C49" s="1">
        <v>-75.5</v>
      </c>
      <c r="D49" s="1">
        <f t="shared" si="0"/>
        <v>-7.5</v>
      </c>
    </row>
    <row r="50" spans="1:4" x14ac:dyDescent="0.2">
      <c r="A50">
        <v>49</v>
      </c>
      <c r="B50" s="1">
        <v>-82.333333333333329</v>
      </c>
      <c r="C50" s="1">
        <v>-76.25</v>
      </c>
      <c r="D50" s="1">
        <f t="shared" si="0"/>
        <v>-6.0833333333333286</v>
      </c>
    </row>
    <row r="51" spans="1:4" x14ac:dyDescent="0.2">
      <c r="A51">
        <v>50</v>
      </c>
      <c r="B51" s="1">
        <v>-83.666666666666671</v>
      </c>
      <c r="C51" s="1">
        <v>-75.5</v>
      </c>
      <c r="D51" s="1">
        <f t="shared" si="0"/>
        <v>-8.1666666666666714</v>
      </c>
    </row>
    <row r="52" spans="1:4" x14ac:dyDescent="0.2">
      <c r="A52">
        <v>51</v>
      </c>
      <c r="B52" s="1">
        <v>-83.333333333333329</v>
      </c>
      <c r="C52" s="1">
        <v>-76.25</v>
      </c>
      <c r="D52" s="1">
        <f t="shared" si="0"/>
        <v>-7.0833333333333286</v>
      </c>
    </row>
    <row r="53" spans="1:4" x14ac:dyDescent="0.2">
      <c r="A53">
        <v>52</v>
      </c>
      <c r="B53" s="1">
        <v>-82.75</v>
      </c>
      <c r="C53" s="1">
        <v>-75.5</v>
      </c>
      <c r="D53" s="1">
        <f t="shared" si="0"/>
        <v>-7.25</v>
      </c>
    </row>
    <row r="54" spans="1:4" x14ac:dyDescent="0.2">
      <c r="A54">
        <v>53</v>
      </c>
      <c r="B54" s="1">
        <v>-83.25</v>
      </c>
      <c r="C54" s="1">
        <v>-75.5</v>
      </c>
      <c r="D54" s="1">
        <f t="shared" si="0"/>
        <v>-7.75</v>
      </c>
    </row>
    <row r="55" spans="1:4" x14ac:dyDescent="0.2">
      <c r="A55">
        <v>54</v>
      </c>
      <c r="B55" s="1">
        <v>-83.5</v>
      </c>
      <c r="C55" s="1">
        <v>-76</v>
      </c>
      <c r="D55" s="1">
        <f t="shared" si="0"/>
        <v>-7.5</v>
      </c>
    </row>
    <row r="56" spans="1:4" x14ac:dyDescent="0.2">
      <c r="A56">
        <v>55</v>
      </c>
      <c r="B56" s="1">
        <v>-82.75</v>
      </c>
      <c r="C56" s="1">
        <v>-76</v>
      </c>
      <c r="D56" s="1">
        <f t="shared" si="0"/>
        <v>-6.75</v>
      </c>
    </row>
    <row r="57" spans="1:4" x14ac:dyDescent="0.2">
      <c r="A57">
        <v>56</v>
      </c>
      <c r="B57" s="1">
        <v>-82.75</v>
      </c>
      <c r="C57" s="1">
        <v>-75.5</v>
      </c>
      <c r="D57" s="1">
        <f t="shared" si="0"/>
        <v>-7.25</v>
      </c>
    </row>
    <row r="58" spans="1:4" x14ac:dyDescent="0.2">
      <c r="A58">
        <v>57</v>
      </c>
      <c r="B58" s="1">
        <v>-81.75</v>
      </c>
      <c r="C58" s="1">
        <v>-76</v>
      </c>
      <c r="D58" s="1">
        <f t="shared" si="0"/>
        <v>-5.75</v>
      </c>
    </row>
    <row r="59" spans="1:4" x14ac:dyDescent="0.2">
      <c r="A59">
        <v>58</v>
      </c>
      <c r="B59" s="1">
        <v>-82</v>
      </c>
      <c r="C59" s="1">
        <v>-75.75</v>
      </c>
      <c r="D59" s="1">
        <f t="shared" si="0"/>
        <v>-6.25</v>
      </c>
    </row>
    <row r="60" spans="1:4" x14ac:dyDescent="0.2">
      <c r="A60">
        <v>59</v>
      </c>
      <c r="B60" s="1">
        <v>-82.5</v>
      </c>
      <c r="C60" s="1">
        <v>-75.5</v>
      </c>
      <c r="D60" s="1">
        <f t="shared" si="0"/>
        <v>-7</v>
      </c>
    </row>
    <row r="61" spans="1:4" x14ac:dyDescent="0.2">
      <c r="A61">
        <v>60</v>
      </c>
      <c r="B61" s="1">
        <v>-85</v>
      </c>
      <c r="C61" s="1">
        <v>-75.5</v>
      </c>
      <c r="D61" s="1">
        <f t="shared" si="0"/>
        <v>-9.5</v>
      </c>
    </row>
    <row r="62" spans="1:4" x14ac:dyDescent="0.2">
      <c r="A62">
        <v>61</v>
      </c>
      <c r="B62" s="1">
        <v>-85</v>
      </c>
      <c r="C62" s="1">
        <v>-75.75</v>
      </c>
      <c r="D62" s="1">
        <f t="shared" si="0"/>
        <v>-9.25</v>
      </c>
    </row>
    <row r="63" spans="1:4" x14ac:dyDescent="0.2">
      <c r="A63">
        <v>62</v>
      </c>
      <c r="B63" s="1">
        <v>-84.5</v>
      </c>
      <c r="C63" s="1">
        <v>-75.75</v>
      </c>
      <c r="D63" s="1">
        <f t="shared" si="0"/>
        <v>-8.75</v>
      </c>
    </row>
    <row r="64" spans="1:4" x14ac:dyDescent="0.2">
      <c r="A64">
        <v>63</v>
      </c>
      <c r="B64" s="1">
        <v>-83</v>
      </c>
      <c r="C64" s="1">
        <v>-75.75</v>
      </c>
      <c r="D64" s="1">
        <f t="shared" si="0"/>
        <v>-7.25</v>
      </c>
    </row>
    <row r="65" spans="1:4" x14ac:dyDescent="0.2">
      <c r="A65">
        <v>64</v>
      </c>
      <c r="B65" s="1">
        <v>-82.5</v>
      </c>
      <c r="C65" s="1">
        <v>-76</v>
      </c>
      <c r="D65" s="1">
        <f t="shared" si="0"/>
        <v>-6.5</v>
      </c>
    </row>
    <row r="66" spans="1:4" x14ac:dyDescent="0.2">
      <c r="A66">
        <v>65</v>
      </c>
      <c r="B66" s="1">
        <v>-84.5</v>
      </c>
      <c r="C66" s="1">
        <v>-75.75</v>
      </c>
      <c r="D66" s="1">
        <f t="shared" si="0"/>
        <v>-8.75</v>
      </c>
    </row>
    <row r="67" spans="1:4" x14ac:dyDescent="0.2">
      <c r="A67">
        <v>66</v>
      </c>
      <c r="B67" s="1">
        <v>-86.25</v>
      </c>
      <c r="C67" s="1">
        <v>-75.5</v>
      </c>
      <c r="D67" s="1">
        <f t="shared" ref="D67:D91" si="1">B67-C67</f>
        <v>-10.75</v>
      </c>
    </row>
    <row r="68" spans="1:4" x14ac:dyDescent="0.2">
      <c r="A68">
        <v>67</v>
      </c>
      <c r="B68" s="1">
        <v>-86.5</v>
      </c>
      <c r="C68" s="1">
        <v>-75.75</v>
      </c>
      <c r="D68" s="1">
        <f t="shared" si="1"/>
        <v>-10.75</v>
      </c>
    </row>
    <row r="69" spans="1:4" x14ac:dyDescent="0.2">
      <c r="A69">
        <v>68</v>
      </c>
      <c r="B69" s="1">
        <v>-83</v>
      </c>
      <c r="C69" s="1">
        <v>-75.5</v>
      </c>
      <c r="D69" s="1">
        <f t="shared" si="1"/>
        <v>-7.5</v>
      </c>
    </row>
    <row r="70" spans="1:4" x14ac:dyDescent="0.2">
      <c r="A70">
        <v>69</v>
      </c>
      <c r="B70" s="1">
        <v>-82.75</v>
      </c>
      <c r="C70" s="1">
        <v>-75.5</v>
      </c>
      <c r="D70" s="1">
        <f t="shared" si="1"/>
        <v>-7.25</v>
      </c>
    </row>
    <row r="71" spans="1:4" x14ac:dyDescent="0.2">
      <c r="A71">
        <v>70</v>
      </c>
      <c r="B71" s="1">
        <v>-84</v>
      </c>
      <c r="C71" s="1">
        <v>-76</v>
      </c>
      <c r="D71" s="1">
        <f t="shared" si="1"/>
        <v>-8</v>
      </c>
    </row>
    <row r="72" spans="1:4" x14ac:dyDescent="0.2">
      <c r="A72">
        <v>71</v>
      </c>
      <c r="B72" s="1">
        <v>-84</v>
      </c>
      <c r="C72" s="1">
        <v>-75.25</v>
      </c>
      <c r="D72" s="1">
        <f t="shared" si="1"/>
        <v>-8.75</v>
      </c>
    </row>
    <row r="73" spans="1:4" x14ac:dyDescent="0.2">
      <c r="A73">
        <v>72</v>
      </c>
      <c r="B73" s="1">
        <v>-84.5</v>
      </c>
      <c r="C73" s="1">
        <v>-74.75</v>
      </c>
      <c r="D73" s="1">
        <f t="shared" si="1"/>
        <v>-9.75</v>
      </c>
    </row>
    <row r="74" spans="1:4" x14ac:dyDescent="0.2">
      <c r="A74">
        <v>73</v>
      </c>
      <c r="B74" s="1">
        <v>-86</v>
      </c>
      <c r="C74" s="1">
        <v>-76</v>
      </c>
      <c r="D74" s="1">
        <f t="shared" si="1"/>
        <v>-10</v>
      </c>
    </row>
    <row r="75" spans="1:4" x14ac:dyDescent="0.2">
      <c r="A75">
        <v>74</v>
      </c>
      <c r="B75" s="1">
        <v>-83</v>
      </c>
      <c r="C75" s="1">
        <v>-75.5</v>
      </c>
      <c r="D75" s="1">
        <f t="shared" si="1"/>
        <v>-7.5</v>
      </c>
    </row>
    <row r="76" spans="1:4" x14ac:dyDescent="0.2">
      <c r="A76">
        <v>75</v>
      </c>
      <c r="B76" s="1">
        <v>-82.5</v>
      </c>
      <c r="C76" s="1">
        <v>-75.75</v>
      </c>
      <c r="D76" s="1">
        <f t="shared" si="1"/>
        <v>-6.75</v>
      </c>
    </row>
    <row r="77" spans="1:4" x14ac:dyDescent="0.2">
      <c r="A77">
        <v>76</v>
      </c>
      <c r="B77" s="1">
        <v>-83.25</v>
      </c>
      <c r="C77" s="1">
        <v>-75.25</v>
      </c>
      <c r="D77" s="1">
        <f t="shared" si="1"/>
        <v>-8</v>
      </c>
    </row>
    <row r="78" spans="1:4" x14ac:dyDescent="0.2">
      <c r="A78">
        <v>77</v>
      </c>
      <c r="B78" s="1">
        <v>-83.25</v>
      </c>
      <c r="C78" s="1">
        <v>-75</v>
      </c>
      <c r="D78" s="1">
        <f t="shared" si="1"/>
        <v>-8.25</v>
      </c>
    </row>
    <row r="79" spans="1:4" x14ac:dyDescent="0.2">
      <c r="A79">
        <v>78</v>
      </c>
      <c r="B79" s="1">
        <v>-85.5</v>
      </c>
      <c r="C79" s="1">
        <v>-75</v>
      </c>
      <c r="D79" s="1">
        <f t="shared" si="1"/>
        <v>-10.5</v>
      </c>
    </row>
    <row r="80" spans="1:4" x14ac:dyDescent="0.2">
      <c r="A80">
        <v>79</v>
      </c>
      <c r="B80" s="1">
        <v>-83.5</v>
      </c>
      <c r="C80" s="1">
        <v>-75.25</v>
      </c>
      <c r="D80" s="1">
        <f t="shared" si="1"/>
        <v>-8.25</v>
      </c>
    </row>
    <row r="81" spans="1:4" x14ac:dyDescent="0.2">
      <c r="A81">
        <v>80</v>
      </c>
      <c r="B81" s="1">
        <v>-83</v>
      </c>
      <c r="C81" s="1">
        <v>-75.5</v>
      </c>
      <c r="D81" s="1">
        <f t="shared" si="1"/>
        <v>-7.5</v>
      </c>
    </row>
    <row r="82" spans="1:4" x14ac:dyDescent="0.2">
      <c r="A82">
        <v>81</v>
      </c>
      <c r="B82" s="1">
        <v>-83.25</v>
      </c>
      <c r="C82" s="1">
        <v>-76</v>
      </c>
      <c r="D82" s="1">
        <f t="shared" si="1"/>
        <v>-7.25</v>
      </c>
    </row>
    <row r="83" spans="1:4" x14ac:dyDescent="0.2">
      <c r="A83">
        <v>82</v>
      </c>
      <c r="B83" s="1">
        <v>-83.5</v>
      </c>
      <c r="C83" s="1">
        <v>-76</v>
      </c>
      <c r="D83" s="1">
        <f t="shared" si="1"/>
        <v>-7.5</v>
      </c>
    </row>
    <row r="84" spans="1:4" x14ac:dyDescent="0.2">
      <c r="A84">
        <v>83</v>
      </c>
      <c r="B84" s="1">
        <v>-85</v>
      </c>
      <c r="C84" s="1">
        <v>-75.5</v>
      </c>
      <c r="D84" s="1">
        <f t="shared" si="1"/>
        <v>-9.5</v>
      </c>
    </row>
    <row r="85" spans="1:4" x14ac:dyDescent="0.2">
      <c r="A85">
        <v>84</v>
      </c>
      <c r="B85" s="1">
        <v>-83.25</v>
      </c>
      <c r="C85" s="1">
        <v>-75.5</v>
      </c>
      <c r="D85" s="1">
        <f t="shared" si="1"/>
        <v>-7.75</v>
      </c>
    </row>
    <row r="86" spans="1:4" x14ac:dyDescent="0.2">
      <c r="A86">
        <v>85</v>
      </c>
      <c r="B86" s="1">
        <v>-82</v>
      </c>
      <c r="C86" s="1">
        <v>-75.5</v>
      </c>
      <c r="D86" s="1">
        <f t="shared" si="1"/>
        <v>-6.5</v>
      </c>
    </row>
    <row r="87" spans="1:4" x14ac:dyDescent="0.2">
      <c r="A87">
        <v>86</v>
      </c>
      <c r="B87" s="1">
        <v>-82.25</v>
      </c>
      <c r="C87" s="1">
        <v>-75.25</v>
      </c>
      <c r="D87" s="1">
        <f t="shared" si="1"/>
        <v>-7</v>
      </c>
    </row>
    <row r="88" spans="1:4" x14ac:dyDescent="0.2">
      <c r="A88">
        <v>87</v>
      </c>
      <c r="B88" s="1">
        <v>-83.5</v>
      </c>
      <c r="C88" s="1">
        <v>-75</v>
      </c>
      <c r="D88" s="1">
        <f t="shared" si="1"/>
        <v>-8.5</v>
      </c>
    </row>
    <row r="89" spans="1:4" x14ac:dyDescent="0.2">
      <c r="A89">
        <v>88</v>
      </c>
      <c r="B89" s="1">
        <v>-82.75</v>
      </c>
      <c r="C89" s="1">
        <v>-75.25</v>
      </c>
      <c r="D89" s="1">
        <f t="shared" si="1"/>
        <v>-7.5</v>
      </c>
    </row>
    <row r="90" spans="1:4" x14ac:dyDescent="0.2">
      <c r="A90">
        <v>89</v>
      </c>
      <c r="B90" s="1">
        <v>-87.25</v>
      </c>
      <c r="C90" s="1">
        <v>-75.5</v>
      </c>
      <c r="D90" s="1">
        <f t="shared" si="1"/>
        <v>-11.75</v>
      </c>
    </row>
    <row r="91" spans="1:4" x14ac:dyDescent="0.2">
      <c r="A91">
        <v>90</v>
      </c>
      <c r="B91" s="1">
        <v>-84</v>
      </c>
      <c r="C91" s="1">
        <v>-75.25</v>
      </c>
      <c r="D91" s="1">
        <f t="shared" si="1"/>
        <v>-8.75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1cm Estimote</vt:lpstr>
      <vt:lpstr>1cm Disk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Theunis Bassage</dc:creator>
  <cp:lastModifiedBy>Theunis Bassage</cp:lastModifiedBy>
  <dcterms:created xsi:type="dcterms:W3CDTF">2018-08-22T10:00:18Z</dcterms:created>
  <dcterms:modified xsi:type="dcterms:W3CDTF">2018-08-22T13:24:03Z</dcterms:modified>
</cp:coreProperties>
</file>